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queryTables/queryTable6.xml" ContentType="application/vnd.openxmlformats-officedocument.spreadsheetml.queryTable+xml"/>
  <Override PartName="/xl/queryTables/queryTable7.xml" ContentType="application/vnd.openxmlformats-officedocument.spreadsheetml.queryTable+xml"/>
  <Override PartName="/xl/queryTables/queryTable8.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activeTab="5"/>
  </bookViews>
  <sheets>
    <sheet name="STRAP-DEP" sheetId="1" r:id="rId1"/>
    <sheet name="STRAP_BP" sheetId="2" r:id="rId2"/>
    <sheet name="STRAP_MF" sheetId="3" r:id="rId3"/>
    <sheet name="STRING_Cluster" sheetId="9" r:id="rId4"/>
    <sheet name="STRING_KEGG" sheetId="5" r:id="rId5"/>
    <sheet name="REACTOME" sheetId="12" r:id="rId6"/>
  </sheets>
  <definedNames>
    <definedName name="_xlnm._FilterDatabase" localSheetId="5" hidden="1">REACTOME!$A$3:$P$172</definedName>
    <definedName name="_xlnm._FilterDatabase" localSheetId="1" hidden="1">STRAP_BP!$AB$6:$AB$90</definedName>
    <definedName name="_xlnm._FilterDatabase" localSheetId="2" hidden="1">STRAP_MF!$J$4:$J$45</definedName>
    <definedName name="_xlnm._FilterDatabase" localSheetId="0" hidden="1">'STRAP-DEP'!$A$1:$AY$153</definedName>
    <definedName name="_xlnm._FilterDatabase" localSheetId="3" hidden="1">STRING_Cluster!$A$7:$G$100</definedName>
    <definedName name="_xlnm._FilterDatabase" localSheetId="4" hidden="1">STRING_KEGG!$G$3:$G$3</definedName>
    <definedName name="REACTOME_cluster1" localSheetId="5">REACTOME!$B$3:$P$18</definedName>
    <definedName name="REACTOME_cluster10" localSheetId="5">REACTOME!$B$156:$P$172</definedName>
    <definedName name="REACTOME_cluster2" localSheetId="5">REACTOME!$B$19:$P$66</definedName>
    <definedName name="REACTOME_cluster3" localSheetId="5">REACTOME!$B$67:$P$89</definedName>
    <definedName name="REACTOME_cluster4" localSheetId="5">REACTOME!$B$90:$P$98</definedName>
    <definedName name="REACTOME_cluster5" localSheetId="5">REACTOME!$B$99:$P$106</definedName>
    <definedName name="REACTOME_cluster6_10_11" localSheetId="5">REACTOME!$B$107:$P$124</definedName>
    <definedName name="REACTOME_cluster8" localSheetId="5">REACTOME!$B$125:$P$155</definedName>
  </definedNames>
  <calcPr calcId="152511"/>
</workbook>
</file>

<file path=xl/comments1.xml><?xml version="1.0" encoding="utf-8"?>
<comments xmlns="http://schemas.openxmlformats.org/spreadsheetml/2006/main">
  <authors>
    <author>Autor</author>
  </authors>
  <commentList>
    <comment ref="D5" authorId="0" shapeId="0">
      <text>
        <r>
          <rPr>
            <b/>
            <sz val="9"/>
            <color indexed="81"/>
            <rFont val="Tahoma"/>
            <family val="2"/>
          </rPr>
          <t>Autor:</t>
        </r>
        <r>
          <rPr>
            <sz val="9"/>
            <color indexed="81"/>
            <rFont val="Tahoma"/>
            <family val="2"/>
          </rPr>
          <t xml:space="preserve">
12 overexpressed proteins
2 underexpressed </t>
        </r>
      </text>
    </comment>
    <comment ref="D6" authorId="0" shapeId="0">
      <text>
        <r>
          <rPr>
            <b/>
            <sz val="9"/>
            <color indexed="81"/>
            <rFont val="Tahoma"/>
            <family val="2"/>
          </rPr>
          <t>Autor:</t>
        </r>
        <r>
          <rPr>
            <sz val="9"/>
            <color indexed="81"/>
            <rFont val="Tahoma"/>
            <family val="2"/>
          </rPr>
          <t xml:space="preserve">
12 overexpressed</t>
        </r>
      </text>
    </comment>
    <comment ref="D7" authorId="0" shapeId="0">
      <text>
        <r>
          <rPr>
            <b/>
            <sz val="9"/>
            <color indexed="81"/>
            <rFont val="Tahoma"/>
            <family val="2"/>
          </rPr>
          <t>Autor:</t>
        </r>
        <r>
          <rPr>
            <sz val="9"/>
            <color indexed="81"/>
            <rFont val="Tahoma"/>
            <family val="2"/>
          </rPr>
          <t xml:space="preserve">
5 overexpressed 
2 underexpressed</t>
        </r>
      </text>
    </comment>
    <comment ref="D8" authorId="0" shapeId="0">
      <text>
        <r>
          <rPr>
            <b/>
            <sz val="9"/>
            <color indexed="81"/>
            <rFont val="Tahoma"/>
            <family val="2"/>
          </rPr>
          <t>Autor:</t>
        </r>
        <r>
          <rPr>
            <sz val="9"/>
            <color indexed="81"/>
            <rFont val="Tahoma"/>
            <family val="2"/>
          </rPr>
          <t xml:space="preserve">
6 overexpressed proteins
1 underexpressed </t>
        </r>
      </text>
    </comment>
    <comment ref="D9" authorId="0" shapeId="0">
      <text>
        <r>
          <rPr>
            <b/>
            <sz val="9"/>
            <color indexed="81"/>
            <rFont val="Tahoma"/>
            <family val="2"/>
          </rPr>
          <t>Autor:</t>
        </r>
        <r>
          <rPr>
            <sz val="9"/>
            <color indexed="81"/>
            <rFont val="Tahoma"/>
            <family val="2"/>
          </rPr>
          <t xml:space="preserve">
2 OE
6 UE</t>
        </r>
      </text>
    </comment>
    <comment ref="D10" authorId="0" shapeId="0">
      <text>
        <r>
          <rPr>
            <b/>
            <sz val="9"/>
            <color indexed="81"/>
            <rFont val="Tahoma"/>
            <family val="2"/>
          </rPr>
          <t>Autor:</t>
        </r>
        <r>
          <rPr>
            <sz val="9"/>
            <color indexed="81"/>
            <rFont val="Tahoma"/>
            <family val="2"/>
          </rPr>
          <t xml:space="preserve">
6 OV
1 UO</t>
        </r>
      </text>
    </comment>
    <comment ref="D12" authorId="0" shapeId="0">
      <text>
        <r>
          <rPr>
            <b/>
            <sz val="9"/>
            <color indexed="81"/>
            <rFont val="Tahoma"/>
            <family val="2"/>
          </rPr>
          <t>Autor:</t>
        </r>
        <r>
          <rPr>
            <sz val="9"/>
            <color indexed="81"/>
            <rFont val="Tahoma"/>
            <family val="2"/>
          </rPr>
          <t xml:space="preserve">
6 OE</t>
        </r>
      </text>
    </comment>
    <comment ref="D14" authorId="0" shapeId="0">
      <text>
        <r>
          <rPr>
            <b/>
            <sz val="9"/>
            <color indexed="81"/>
            <rFont val="Tahoma"/>
            <family val="2"/>
          </rPr>
          <t>Autor:</t>
        </r>
        <r>
          <rPr>
            <sz val="9"/>
            <color indexed="81"/>
            <rFont val="Tahoma"/>
            <family val="2"/>
          </rPr>
          <t xml:space="preserve">
4 OE
2 UE</t>
        </r>
      </text>
    </comment>
  </commentList>
</comments>
</file>

<file path=xl/comments2.xml><?xml version="1.0" encoding="utf-8"?>
<comments xmlns="http://schemas.openxmlformats.org/spreadsheetml/2006/main">
  <authors>
    <author>Autor</author>
  </authors>
  <commentList>
    <comment ref="A5" authorId="0" shapeId="0">
      <text>
        <r>
          <rPr>
            <b/>
            <sz val="9"/>
            <color indexed="81"/>
            <rFont val="Tahoma"/>
            <family val="2"/>
          </rPr>
          <t>Autor:</t>
        </r>
        <r>
          <rPr>
            <sz val="9"/>
            <color indexed="81"/>
            <rFont val="Tahoma"/>
            <family val="2"/>
          </rPr>
          <t xml:space="preserve">
3 e 4</t>
        </r>
      </text>
    </comment>
    <comment ref="J5" authorId="0" shapeId="0">
      <text>
        <r>
          <rPr>
            <b/>
            <sz val="9"/>
            <color indexed="81"/>
            <rFont val="Tahoma"/>
            <family val="2"/>
          </rPr>
          <t>Autor:</t>
        </r>
        <r>
          <rPr>
            <sz val="9"/>
            <color indexed="81"/>
            <rFont val="Tahoma"/>
            <family val="2"/>
          </rPr>
          <t xml:space="preserve">
21 OE
3 UE</t>
        </r>
      </text>
    </comment>
    <comment ref="A6" authorId="0" shapeId="0">
      <text>
        <r>
          <rPr>
            <b/>
            <sz val="9"/>
            <color indexed="81"/>
            <rFont val="Tahoma"/>
            <family val="2"/>
          </rPr>
          <t>Autor:</t>
        </r>
        <r>
          <rPr>
            <sz val="9"/>
            <color indexed="81"/>
            <rFont val="Tahoma"/>
            <family val="2"/>
          </rPr>
          <t xml:space="preserve">
5 e 1</t>
        </r>
      </text>
    </comment>
    <comment ref="J6" authorId="0" shapeId="0">
      <text>
        <r>
          <rPr>
            <b/>
            <sz val="9"/>
            <color indexed="81"/>
            <rFont val="Tahoma"/>
            <family val="2"/>
          </rPr>
          <t>Autor:</t>
        </r>
        <r>
          <rPr>
            <sz val="9"/>
            <color indexed="81"/>
            <rFont val="Tahoma"/>
            <family val="2"/>
          </rPr>
          <t xml:space="preserve">
17 OE
1 UE</t>
        </r>
      </text>
    </comment>
    <comment ref="J7" authorId="0" shapeId="0">
      <text>
        <r>
          <rPr>
            <b/>
            <sz val="9"/>
            <color indexed="81"/>
            <rFont val="Tahoma"/>
            <family val="2"/>
          </rPr>
          <t>Autor:</t>
        </r>
        <r>
          <rPr>
            <sz val="9"/>
            <color indexed="81"/>
            <rFont val="Tahoma"/>
            <family val="2"/>
          </rPr>
          <t xml:space="preserve">
OE</t>
        </r>
      </text>
    </comment>
    <comment ref="J8" authorId="0" shapeId="0">
      <text>
        <r>
          <rPr>
            <b/>
            <sz val="9"/>
            <color indexed="81"/>
            <rFont val="Tahoma"/>
            <family val="2"/>
          </rPr>
          <t>Autor:</t>
        </r>
        <r>
          <rPr>
            <sz val="9"/>
            <color indexed="81"/>
            <rFont val="Tahoma"/>
            <family val="2"/>
          </rPr>
          <t xml:space="preserve">
6 OE
9 UE</t>
        </r>
      </text>
    </comment>
    <comment ref="J10" authorId="0" shapeId="0">
      <text>
        <r>
          <rPr>
            <b/>
            <sz val="9"/>
            <color indexed="81"/>
            <rFont val="Tahoma"/>
            <family val="2"/>
          </rPr>
          <t>Autor:</t>
        </r>
        <r>
          <rPr>
            <sz val="9"/>
            <color indexed="81"/>
            <rFont val="Tahoma"/>
            <family val="2"/>
          </rPr>
          <t xml:space="preserve">
8 OE
4 UE</t>
        </r>
      </text>
    </comment>
    <comment ref="J11" authorId="0" shapeId="0">
      <text>
        <r>
          <rPr>
            <b/>
            <sz val="9"/>
            <color indexed="81"/>
            <rFont val="Tahoma"/>
            <family val="2"/>
          </rPr>
          <t>Autor:</t>
        </r>
        <r>
          <rPr>
            <sz val="9"/>
            <color indexed="81"/>
            <rFont val="Tahoma"/>
            <family val="2"/>
          </rPr>
          <t xml:space="preserve">
10</t>
        </r>
      </text>
    </comment>
    <comment ref="J16" authorId="0" shapeId="0">
      <text>
        <r>
          <rPr>
            <b/>
            <sz val="9"/>
            <color indexed="81"/>
            <rFont val="Tahoma"/>
            <family val="2"/>
          </rPr>
          <t>Autor:</t>
        </r>
        <r>
          <rPr>
            <sz val="9"/>
            <color indexed="81"/>
            <rFont val="Tahoma"/>
            <family val="2"/>
          </rPr>
          <t xml:space="preserve">
5 OE
2 UE</t>
        </r>
      </text>
    </comment>
  </commentList>
</comments>
</file>

<file path=xl/connections.xml><?xml version="1.0" encoding="utf-8"?>
<connections xmlns="http://schemas.openxmlformats.org/spreadsheetml/2006/main">
  <connection id="1" name="REACTOME-cluster1" type="6" refreshedVersion="5" background="1" saveData="1">
    <textPr codePage="850" sourceFile="D:\CV+\Publicações\Artigos\10. Artigo iTRAQ DRR\3ª Submissão_IJMS\Versões\2018 03\Clustering\REACTOME\REACTOME-cluster1.csv" decimal="," thousands=" " comma="1">
      <textFields count="19">
        <textField/>
        <textField/>
        <textField/>
        <textField/>
        <textField/>
        <textField/>
        <textField/>
        <textField/>
        <textField/>
        <textField/>
        <textField/>
        <textField/>
        <textField/>
        <textField/>
        <textField/>
        <textField/>
        <textField/>
        <textField/>
        <textField/>
      </textFields>
    </textPr>
  </connection>
  <connection id="2" name="REACTOME-cluster10" type="6" refreshedVersion="5" background="1" saveData="1">
    <textPr codePage="850" sourceFile="D:\CV+\Publicações\Artigos\10. Artigo iTRAQ DRR\3ª Submissão_IJMS\Versões\2018 03\Clustering\REACTOME\REACTOME-cluster10.csv" decimal="," thousands=" " comma="1">
      <textFields count="19">
        <textField/>
        <textField/>
        <textField/>
        <textField/>
        <textField/>
        <textField/>
        <textField/>
        <textField/>
        <textField/>
        <textField/>
        <textField/>
        <textField/>
        <textField/>
        <textField/>
        <textField/>
        <textField/>
        <textField/>
        <textField/>
        <textField/>
      </textFields>
    </textPr>
  </connection>
  <connection id="3" name="REACTOME-cluster2" type="6" refreshedVersion="5" background="1" saveData="1">
    <textPr codePage="850" sourceFile="D:\CV+\Publicações\Artigos\10. Artigo iTRAQ DRR\3ª Submissão_IJMS\Versões\2018 03\Clustering\REACTOME\REACTOME-cluster2.csv" decimal="," thousands=" " comma="1">
      <textFields count="19">
        <textField/>
        <textField/>
        <textField/>
        <textField/>
        <textField/>
        <textField/>
        <textField/>
        <textField/>
        <textField/>
        <textField/>
        <textField/>
        <textField/>
        <textField/>
        <textField/>
        <textField/>
        <textField/>
        <textField/>
        <textField/>
        <textField/>
      </textFields>
    </textPr>
  </connection>
  <connection id="4" name="REACTOME-cluster3" type="6" refreshedVersion="5" background="1" saveData="1">
    <textPr codePage="65001" sourceFile="D:\CV+\Publicações\Artigos\10. Artigo iTRAQ DRR\3ª Submissão_IJMS\Versões\2018 03\Clustering\REACTOME\REACTOME-cluster3.csv" decimal="," thousands=" " comma="1">
      <textFields count="19">
        <textField/>
        <textField/>
        <textField/>
        <textField/>
        <textField/>
        <textField/>
        <textField/>
        <textField/>
        <textField/>
        <textField/>
        <textField/>
        <textField/>
        <textField/>
        <textField/>
        <textField/>
        <textField/>
        <textField/>
        <textField/>
        <textField/>
      </textFields>
    </textPr>
  </connection>
  <connection id="5" name="REACTOME-cluster4" type="6" refreshedVersion="5" background="1" saveData="1">
    <textPr codePage="850" sourceFile="D:\CV+\Publicações\Artigos\10. Artigo iTRAQ DRR\3ª Submissão_IJMS\Versões\2018 03\Clustering\REACTOME\REACTOME-cluster4.csv" decimal="," thousands=" " comma="1">
      <textFields count="19">
        <textField/>
        <textField/>
        <textField/>
        <textField/>
        <textField/>
        <textField/>
        <textField/>
        <textField/>
        <textField/>
        <textField/>
        <textField/>
        <textField/>
        <textField/>
        <textField/>
        <textField/>
        <textField/>
        <textField/>
        <textField/>
        <textField/>
      </textFields>
    </textPr>
  </connection>
  <connection id="6" name="REACTOME-cluster5" type="6" refreshedVersion="5" background="1" saveData="1">
    <textPr codePage="850" sourceFile="D:\CV+\Publicações\Artigos\10. Artigo iTRAQ DRR\3ª Submissão_IJMS\Versões\2018 03\Clustering\REACTOME\REACTOME-cluster5.csv" decimal="," thousands=" " comma="1">
      <textFields count="19">
        <textField/>
        <textField/>
        <textField/>
        <textField/>
        <textField/>
        <textField/>
        <textField/>
        <textField/>
        <textField/>
        <textField/>
        <textField/>
        <textField/>
        <textField/>
        <textField/>
        <textField/>
        <textField/>
        <textField/>
        <textField/>
        <textField/>
      </textFields>
    </textPr>
  </connection>
  <connection id="7" name="REACTOME-cluster6 10 11" type="6" refreshedVersion="5" background="1" saveData="1">
    <textPr codePage="850" sourceFile="D:\CV+\Publicações\Artigos\10. Artigo iTRAQ DRR\3ª Submissão_IJMS\Versões\2018 03\Clustering\REACTOME\REACTOME-cluster6 10 11.csv" decimal="," thousands=" " comma="1">
      <textFields count="19">
        <textField/>
        <textField/>
        <textField/>
        <textField/>
        <textField/>
        <textField/>
        <textField/>
        <textField/>
        <textField/>
        <textField/>
        <textField/>
        <textField/>
        <textField/>
        <textField/>
        <textField/>
        <textField/>
        <textField/>
        <textField/>
        <textField/>
      </textFields>
    </textPr>
  </connection>
  <connection id="8" name="REACTOME-cluster8" type="6" refreshedVersion="5" background="1" saveData="1">
    <textPr codePage="850" sourceFile="D:\CV+\Publicações\Artigos\10. Artigo iTRAQ DRR\3ª Submissão_IJMS\Versões\2018 03\Clustering\REACTOME\REACTOME-cluster8.csv" decimal="," thousands=" " comma="1">
      <textFields count="19">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<sst xmlns="http://schemas.openxmlformats.org/spreadsheetml/2006/main" count="10556" uniqueCount="3267">
  <si>
    <t>Name</t>
  </si>
  <si>
    <t>Taxonomy</t>
  </si>
  <si>
    <t>Length</t>
  </si>
  <si>
    <t>Function</t>
  </si>
  <si>
    <t>Catalytic Activity</t>
  </si>
  <si>
    <t>P20941</t>
  </si>
  <si>
    <t>Phosducin</t>
  </si>
  <si>
    <t>PDC</t>
  </si>
  <si>
    <t>Homo sapiens</t>
  </si>
  <si>
    <t>May participate in the regulation of visual phototransduction or in the integration of photoreceptor metabolism. Inhibits the transcriptional activation activity of the cone-rod homeobox CRX.</t>
  </si>
  <si>
    <t>GO:0007186 regulationGO:0007602 regulationGO:0008616 cellular processGO:0007601 interaction with cells and organisms</t>
  </si>
  <si>
    <t>GO:0005737 (cytoplasm, intracellular) GO:0005829 (cytoplasm, intracellular) GO:0005634 (nucleus, intracellular) GO:0001917 (other, neuron part) GO:0001750 (other, cell projection)</t>
  </si>
  <si>
    <t>GO:0004859 (molecular function regulator, enzyme regulator activity)</t>
  </si>
  <si>
    <t>False</t>
  </si>
  <si>
    <t>True</t>
  </si>
  <si>
    <t>P14550</t>
  </si>
  <si>
    <t>Alcohol dehydrogenase [NADP(+)]</t>
  </si>
  <si>
    <t>AKR1A1</t>
  </si>
  <si>
    <t>Catalyzes the NADPH-dependent reduction of a variety of aromatic and aliphatic aldehydes to their corresponding alcohols. Catalyzes the reduction of mevaldate to mevalonic acid and of glyceraldehyde to glycerol. Has broad substrate specificity. In vitro substrates include succinic semialdehyde, 4-nitrobenzaldehyde, 1,2-naphthoquinone, methylglyoxal, and D-glucuronic acid. Plays a role in the activation of procarcinogens, such as polycyclic aromatic hydrocarbon trans-dihydrodiols, and in the metabolism of various xenobiotics and drugs, including the anthracyclines doxorubicin (DOX) and daunorubicin (DAUN).</t>
  </si>
  <si>
    <t>An alcohol + NADP(+) = an aldehyde + NADPH.</t>
  </si>
  <si>
    <t>GO:0046185 cellular processGO:0006081 cellular processGO:0042840 cellular processGO:0006006 metabolic processGO:0019640 cellular processGO:1901687 cellular processGO:0019853 cellular process</t>
  </si>
  <si>
    <t>GO:0016324 (plasma membrane, apical part of cell) GO:0070062 (extracellular, extracellular exosome) GO:0005615 (extracellular, extracellular region part)</t>
  </si>
  <si>
    <t>GO:0004032 (catalytic activity, oxidoreductase activity) GO:0004033 (catalytic activity, oxidoreductase activity) GO:0009055 (electron carrier activity) GO:0047939 (catalytic activity, oxidoreductase activity)</t>
  </si>
  <si>
    <t>P08100</t>
  </si>
  <si>
    <t>Rhodopsin</t>
  </si>
  <si>
    <t>RHO</t>
  </si>
  <si>
    <t>Photoreceptor required for image-forming vision at low light intensity. Required for photoreceptor cell viability after birth. Light-induced isomerization of 11-cis to all-trans retinal triggers a conformational change leading to G-protein activation and release of all-trans retinal.</t>
  </si>
  <si>
    <t>GO:0016038 cellular processGO:0007186 regulationGO:0045494 regulationGO:0007603 regulationGO:0006468 cellular processGO:0018298 cellular processGO:0022400 regulationGO:0060041 developmental processGO:0001523 cellular processGO:0016056 regulationGO:0007601 interaction with cells and organisms</t>
  </si>
  <si>
    <t>GO:0005911 (other, cell-cell junction) GO:0060170 (plasma membrane, cell periphery) GO:0005794 (other intracellular organelles, endomembrane system) GO:0000139 (other intracellular organelles, endomembrane system) GO:0030660 (other intracellular organelles, endomembrane system) GO:0005887 (plasma membrane, cell periphery) GO:0097381 (plasma membrane, cell periphery) GO:0001917 (other, neuron part) GO:0060342 (plasma membrane, cell periphery) GO:0001750 (other, cell projection) GO:0042622 (plasma membrane, cell periphery) GO:0005886 (plasma membrane, cell periphery)</t>
  </si>
  <si>
    <t>GO:0008020 (molecular transducer activity, receptor activity) GO:0004930 (molecular transducer activity, receptor activity) GO:0046872 (binding, ion binding)</t>
  </si>
  <si>
    <t>P10523</t>
  </si>
  <si>
    <t>S-arrestin</t>
  </si>
  <si>
    <t>SAG</t>
  </si>
  <si>
    <t>Arrestin is one of the major proteins of the ros (retinal rod outer segments); it binds to photoactivated-phosphorylated rhodopsin, thereby apparently preventing the transducin-mediated activation of phosphodiesterase.</t>
  </si>
  <si>
    <t>GO:0007166 regulationGO:0022400 regulationGO:0016056 regulationGO:0007601 interaction with cells and organisms</t>
  </si>
  <si>
    <t>GO:0005829 (cytoplasm, intracellular) GO:0001917 (other, neuron part) GO:0001750 (other, cell projection)</t>
  </si>
  <si>
    <t>GO:0002046 (binding, protein binding) GO:0051219 (binding, protein binding) GO:0004864 (molecular function regulator, enzyme regulator activity)</t>
  </si>
  <si>
    <t>P18545</t>
  </si>
  <si>
    <t>Retinal rod rhodopsin-sensitive cGMP 3',5'-cyclic phosphodiesterase subunit gamma</t>
  </si>
  <si>
    <t>PDE6G</t>
  </si>
  <si>
    <t>Participates in processes of transmission and amplification of the visual signal. cGMP-PDEs are the effector molecules in G-protein-mediated phototransduction in vertebrate rods and cones.</t>
  </si>
  <si>
    <t>Guanosine 3',5'-cyclic phosphate + H(2)O = guanosine 5'-phosphate.</t>
  </si>
  <si>
    <t>GO:0000187 regulationGO:0045742 regulationGO:0045745 regulationGO:0022400 regulationGO:0016056 regulationGO:0007601 interaction with cells and organismsGO:0007223 regulation</t>
  </si>
  <si>
    <t>GO:0097381 (plasma membrane, cell periphery) GO:0005886 (plasma membrane, cell periphery)</t>
  </si>
  <si>
    <t>GO:0047555 (catalytic activity, hydrolase activity) GO:0030553 (binding, carbohydrate derivative binding) GO:0004857 (molecular function regulator, enzyme regulator activity) GO:0030507 (binding, protein binding)</t>
  </si>
  <si>
    <t>P11488</t>
  </si>
  <si>
    <t>Guanine nucleotide-binding protein G(t) subunit alpha-1</t>
  </si>
  <si>
    <t>GNAT1</t>
  </si>
  <si>
    <t>Guanine nucleotide-binding proteins (G proteins) are involved as modulators or transducers in various transmembrane signaling systems. Transducin is an amplifier and one of the transducers of a visual impulse that performs the coupling between rhodopsin and cGMP-phosphodiesterase.</t>
  </si>
  <si>
    <t>GO:0007188 regulationGO:0008283 single-organism processGO:0071257 cellular processGO:0001580 interaction with cells and organismsGO:0050908 interaction with cells and organismsGO:0042462 cellular processGO:0051344 regulationGO:0007603 regulationGO:0051343 regulationGO:0006457 cellular processGO:0022400 regulationGO:0009642 response to stimulusGO:0009416 response to stimulusGO:0060041 developmental processGO:0016056 regulationGO:0050917 interaction with cells and organismsGO:0007165 regulationGO:0007601 interaction with cells and organisms</t>
  </si>
  <si>
    <t>GO:0016324 (plasma membrane, apical part of cell) GO:0005829 (cytoplasm, intracellular) GO:0005834 (plasma membrane, cell periphery) GO:0016020 (other) GO:0043025 (other, cell body) GO:0032391 (other, cell projection) GO:0097381 (plasma membrane, cell periphery) GO:0001917 (other, neuron part) GO:0001750 (other, cell projection) GO:0042622 (plasma membrane, cell periphery) GO:0005886 (plasma membrane, cell periphery)</t>
  </si>
  <si>
    <t>GO:0000035 (binding, acyl binding) GO:0031683 (binding, macromolecular complex binding) GO:0001664 (binding, protein binding) GO:0019003 (binding, carbohydrate derivative binding) GO:0005525 (binding, carbohydrate derivative binding) GO:0003924 (catalytic activity, hydrolase activity) GO:0046872 (binding, ion binding) GO:0019901 (binding, protein binding) GO:0004871 (signal transducer activity)</t>
  </si>
  <si>
    <t>Q9UHI8</t>
  </si>
  <si>
    <t>A disintegrin and metalloproteinase with thrombospondin motifs 1</t>
  </si>
  <si>
    <t>ADAMTS1</t>
  </si>
  <si>
    <t>Cleaves aggrecan, a cartilage proteoglycan, at the '1938-Glu-|-Leu-1939' site (within the chondroitin sulfate attachment domain), and may be involved in its turnover (By similarity). Has angiogenic inhibitor activity. Active metalloprotease, which may be associated with various inflammatory processes as well as development of cancer cachexia. May play a critical role in follicular rupture.</t>
  </si>
  <si>
    <t>GO:0060347 developmental processGO:0007229 regulationGO:0001822 developmental processGO:0008285 regulationGO:0001542 developmental process</t>
  </si>
  <si>
    <t>GO:0005604 (extracellular, extracellular matrix) GO:0031410 (other intracellular organelles, intracellular) GO:0005829 (cytoplasm, intracellular)</t>
  </si>
  <si>
    <t>GO:0008201 (binding, carbohydrate derivative binding) GO:0004222 (catalytic activity, hydrolase activity) GO:0008237 (catalytic activity, hydrolase activity) GO:0008270 (binding, ion binding)</t>
  </si>
  <si>
    <t>O00560</t>
  </si>
  <si>
    <t>Syntenin-1</t>
  </si>
  <si>
    <t>SDCBP</t>
  </si>
  <si>
    <t>Multifunctional adapter protein involved in diverse array of functions including trafficking of transmembrane proteins, neuro and immunomodulation, exosome biogenesis, and tumorigenesis (PubMed:26291527). Positively regulates TGFB1-mediated SMAD2/3 activation and TGFB1-induced epithelial-to-mesenchymal transition (EMT) and cell migration in various cell types. May increase TGFB1 signaling by enhancing cell-surface expression of TGFR1 by preventing the interaction between TGFR1 and CAV1 and subsequent CAV1-dependent internalization and degradation of TGFR1 (PubMed:25893292). In concert with SDC1/4 and PDCD6IP, regulates exosome biogenesis (PubMed:22660413). Regulates migration, growth, proliferation, and cell cycle progression in a variety of cancer types (PubMed:26539120). In adherens junctions may function to couple syndecans to cytoskeletal proteins or signaling components. Seems to couple transcription factor SOX4 to the IL-5 receptor (IL5RA) (PubMed:11498591). May also play a role in vesicular trafficking (PubMed:11179419). Seems to be required for the targeting of TGFA to the cell surface in the early secretory pathway (PubMed:10230395).</t>
  </si>
  <si>
    <t>GO:0030036 cellular component organization or biogenesisGO:0007268 cellular processGO:0048013 regulationGO:0035556 regulationGO:0032435 regulationGO:0002091 regulationGO:0043312 cellular processGO:0030307 regulationGO:0030335 regulationGO:0008284 regulationGO:0010718 regulationGO:1903543 regulationGO:1903553 regulationGO:0046330 regulationGO:0010862 regulationGO:0042327 regulationGO:0030511 regulationGO:0006612 localizationGO:0007346 regulationGO:0006930 cellular component organization or biogenesis</t>
  </si>
  <si>
    <t>GO:0005912 (other, anchoring junction) GO:0035578 (other intracellular organelles, endomembrane system) GO:0072562 (extracellular, extracellular region part) GO:0005737 (cytoplasm, intracellular) GO:0005856 (cytoskeleton, intracellular) GO:0005829 (cytoplasm, intracellular) GO:0005789 (er, endomembrane system) GO:0070062 (extracellular, extracellular exosome) GO:0005576 (extracellular) GO:0005615 (extracellular, extracellular region part) GO:1903561 (extracellular, extracellular organelle) GO:0005925 (other, anchoring junction) GO:0005895 (plasma membrane, cell periphery) GO:0043231 (other intracellular organelles, intracellular) GO:0042470 (other intracellular organelles, intracellular) GO:0016020 (other) GO:0045121 (other, membrane part) GO:0031965 (nucleus, endomembrane system) GO:0005654 (nucleus, intracellular) GO:0005634 (nucleus, intracellular) GO:0005886 (plasma membrane, cell periphery)</t>
  </si>
  <si>
    <t>GO:0045296 (binding, protein binding) GO:0008093 (binding, binding, bridging) GO:0005109 (binding, protein binding) GO:0042802 (binding, protein binding) GO:0005137 (binding, protein binding) GO:0005546 (binding, ion binding) GO:0046982 (binding, protein binding) GO:0047485 (binding, protein binding) GO:0045545 (binding, carbohydrate derivative binding)</t>
  </si>
  <si>
    <t>Q17R60</t>
  </si>
  <si>
    <t>Interphotoreceptor matrix proteoglycan 1</t>
  </si>
  <si>
    <t>IMPG1</t>
  </si>
  <si>
    <t>May interact with hyaluronan which may serve to form a basic macromolecular scaffold comprising the insoluble interphotoreceptor matrix.</t>
  </si>
  <si>
    <t>GO:0007601 interaction with cells and organisms</t>
  </si>
  <si>
    <t>GO:0005578 (extracellular, extracellular matrix)</t>
  </si>
  <si>
    <t>GO:0005201 (structural molecule activity, extracellular matrix structural constituent)</t>
  </si>
  <si>
    <t>O43490</t>
  </si>
  <si>
    <t>Prominin-1</t>
  </si>
  <si>
    <t>PROM1</t>
  </si>
  <si>
    <t>May play a role in cell differentiation, proliferation and apoptosis (PubMed:24556617). Binds cholesterol in cholesterol-containing plasma membrane microdomains and may play a role in the organization of the apical plasma membrane in epithelial cells. During early retinal development acts as a key regulator of disk morphogenesis. Involved in regulation of MAPK and Akt signaling pathways. In neuroblastoma cells suppresses cell differentiation such as neurite outgrowth in a RET-dependent manner (PubMed:20818439).</t>
  </si>
  <si>
    <t>GO:0060219 cellular processGO:0072139 cellular processGO:0072112 cellular processGO:0045494 regulationGO:2000768 regulationGO:0010842 developmental processGO:0060042 developmental process</t>
  </si>
  <si>
    <t>GO:0016324 (plasma membrane, apical part of cell) GO:0009986 (cell surface, cell surface) GO:0005783 (er, endomembrane system) GO:0005793 (er, intracellular) GO:0070062 (extracellular, extracellular exosome) GO:0005615 (extracellular, extracellular region part) GO:0005887 (plasma membrane, cell periphery) GO:0031528 (plasma membrane, cell periphery) GO:0001750 (other, cell projection) GO:0042622 (plasma membrane, cell periphery) GO:0005886 (plasma membrane, cell periphery) GO:0031982 (other, membrane-bounded organelle)</t>
  </si>
  <si>
    <t>GO:0042805 (binding, protein binding) GO:0045296 (binding, protein binding)</t>
  </si>
  <si>
    <t>P69905</t>
  </si>
  <si>
    <t>Hemoglobin subunit alpha</t>
  </si>
  <si>
    <t>HBA1</t>
  </si>
  <si>
    <t>Involved in oxygen transport from the lung to the various peripheral tissues.</t>
  </si>
  <si>
    <t>GO:0015701 localizationGO:0098869 cellular processGO:0042744 cellular processGO:0015671 localizationGO:0010942 regulationGO:0051291 cellular component organization or biogenesisGO:0006898 localizationGO:0042542 response to stimulus</t>
  </si>
  <si>
    <t>GO:0072562 (extracellular, extracellular region part) GO:0005829 (cytoplasm, intracellular) GO:0022627 (ribosome, intracellular) GO:0071682 (endosome, intracellular) GO:0070062 (extracellular, extracellular exosome) GO:0005576 (extracellular) GO:0005615 (extracellular, extracellular region part) GO:0031838 (macromolecular complex, protein complex) GO:0005833 (macromolecular complex, intracellular) GO:0016020 (other)</t>
  </si>
  <si>
    <t>GO:0020037 (binding, heterocyclic compound binding) GO:0005506 (binding, ion binding) GO:0019825 (binding, oxygen binding)</t>
  </si>
  <si>
    <t>P51674</t>
  </si>
  <si>
    <t>Neuronal membrane glycoprotein M6-a</t>
  </si>
  <si>
    <t>GPM6A</t>
  </si>
  <si>
    <t>Involved in neuronal differentiation, including differentiation and migration of neuronal stem cells. Plays a role in neuronal plasticity and is involved in neurite and filopodia outgrowth, filopodia motility and probably synapse formation. GPM6A-induced filopodia formation involves mitogen-activated protein kinase (MAPK) and Src signaling pathways. May be involved in neuronal NGF-dependent Ca(2+) influx. May be involved in regulation of endocytosis and intracellular trafficking of G-protein-coupled receptors (GPCRs); enhances internalization and recycling of mu-type opioid receptor.</t>
  </si>
  <si>
    <t>GO:0003407 developmental processGO:0001764 cellular processGO:0048812 cellular component organization or biogenesisGO:0051491 regulationGO:0048863 cellular processGO:0007416 cellular component organization or biogenesis</t>
  </si>
  <si>
    <t>GO:0044295 (other, cell projection) GO:0043197 (other, cell projection) GO:0070062 (extracellular, extracellular exosome) GO:1903561 (extracellular, extracellular organelle) GO:0030175 (other, cell projection) GO:0016021 (other, membrane part) GO:0043005 (other, cell projection) GO:0043025 (other, cell body) GO:0005886 (plasma membrane, cell periphery)</t>
  </si>
  <si>
    <t>GO:0005262 (transporter, substrate-specific transporter activity)</t>
  </si>
  <si>
    <t>P62873</t>
  </si>
  <si>
    <t>Guanine nucleotide-binding protein G(I)/G(S)/G(T) subunit beta-1</t>
  </si>
  <si>
    <t>GNB1</t>
  </si>
  <si>
    <t>Guanine nucleotide-binding proteins (G proteins) are involved as a modulator or transducer in various transmembrane signaling systems. The beta and gamma chains are required for the GTPase activity, for replacement of GDP by GTP, and for G protein-effector interaction.</t>
  </si>
  <si>
    <t>GO:0007191 regulationGO:0010659 cellular processGO:0008283 single-organism processGO:0071870 cellular processGO:0071377 cellular processGO:0071456 cellular processGO:0071380 cellular processGO:0007213 regulationGO:0007200 regulationGO:0030168 regulationGO:0007204 regulationGO:0006457 cellular processGO:0070208 cellular component organization or biogenesisGO:0007265 regulationGO:0060041 developmental processGO:0016056 regulationGO:0050909 interaction with cells and organismsGO:0007165 regulationGO:0007223 regulation</t>
  </si>
  <si>
    <t>GO:0044297 (other, cell body) GO:0005829 (cytoplasm, intracellular) GO:0030425 (other, cell projection) GO:0070062 (extracellular, extracellular exosome) GO:1903561 (extracellular, extracellular organelle) GO:0005834 (plasma membrane, cell periphery) GO:0005622 (other, intracellular) GO:0005765 (other intracellular organelles, intracellular) GO:0016020 (other) GO:0043209 (other, myelin sheath) GO:0097381 (plasma membrane, cell periphery) GO:0001917 (other, neuron part) GO:0042622 (plasma membrane, cell periphery) GO:0005886 (plasma membrane, cell periphery)</t>
  </si>
  <si>
    <t>GO:0047391 (catalytic activity, hydrolase activity) GO:0003924 (catalytic activity, hydrolase activity) GO:0051020 (binding, protein binding) GO:0032403 (binding, macromolecular complex binding) GO:0004871 (signal transducer activity) GO:0030507 (binding, protein binding) GO:0031702 (binding, protein binding)</t>
  </si>
  <si>
    <t>P12277</t>
  </si>
  <si>
    <t>Creatine kinase B-type</t>
  </si>
  <si>
    <t>CKB</t>
  </si>
  <si>
    <t>Reversibly catalyzes the transfer of phosphate between ATP and various phosphogens (e.g. creatine phosphate). Creatine kinase isoenzymes play a central role in energy transduction in tissues with large, fluctuating energy demands, such as skeletal muscle, heart, brain and spermatozoa.</t>
  </si>
  <si>
    <t>ATP + creatine = ADP + phosphocreatine.</t>
  </si>
  <si>
    <t>GO:0030644 regulationGO:0021549 developmental processGO:0006600 cellular process</t>
  </si>
  <si>
    <t>GO:0005829 (cytoplasm, intracellular) GO:0030425 (other, cell projection) GO:0070062 (extracellular, extracellular exosome) GO:0005615 (extracellular, extracellular region part) GO:0005739 (mitochondria, intracellular) GO:0043209 (other, myelin sheath) GO:0043025 (other, cell body) GO:0005634 (nucleus, intracellular)</t>
  </si>
  <si>
    <t>GO:0005524 (binding, carbohydrate derivative binding) GO:0004111 (catalytic activity, transferase activity) GO:0031625 (binding, protein binding)</t>
  </si>
  <si>
    <t>Q9BZV3</t>
  </si>
  <si>
    <t>Interphotoreceptor matrix proteoglycan 2</t>
  </si>
  <si>
    <t>IMPG2</t>
  </si>
  <si>
    <t>Chondroitin sulfate- and hyaluronan-binding proteoglycan involved in the organization of interphotoreceptor matrix; may participate in the maturation and maintenance of the light-sensitive photoreceptor outer segment. Binds heparin.</t>
  </si>
  <si>
    <t>GO:0016021 (other, membrane part) GO:0033165 (extracellular, extracellular matrix) GO:0005578 (extracellular, extracellular matrix) GO:0043235 (macromolecular complex, receptor complex)</t>
  </si>
  <si>
    <t>GO:0005201 (structural molecule activity, extracellular matrix structural constituent) GO:0008201 (binding, carbohydrate derivative binding) GO:0005540 (binding, carbohydrate derivative binding)</t>
  </si>
  <si>
    <t>P16499</t>
  </si>
  <si>
    <t>Rod cGMP-specific 3',5'-cyclic phosphodiesterase subunit alpha</t>
  </si>
  <si>
    <t>PDE6A</t>
  </si>
  <si>
    <t>This protein participates in processes of transmission and amplification of the visual signal.</t>
  </si>
  <si>
    <t>GO:0046037 cellular processGO:0051480 regulationGO:0022400 regulationGO:0016056 regulationGO:0007601 interaction with cells and organismsGO:0007223 regulation</t>
  </si>
  <si>
    <t>GO:0047555 (catalytic activity, hydrolase activity) GO:0046872 (binding, ion binding)</t>
  </si>
  <si>
    <t>P43320</t>
  </si>
  <si>
    <t>Beta-crystallin B2</t>
  </si>
  <si>
    <t>CRYBB2</t>
  </si>
  <si>
    <t>Crystallins are the dominant structural components of the vertebrate eye lens.</t>
  </si>
  <si>
    <t>GO:0043010 developmental processGO:0050896 response to stimulusGO:0007601 interaction with cells and organisms</t>
  </si>
  <si>
    <t>GO:0042802 (binding, protein binding) GO:0042803 (binding, protein binding) GO:0005212 (structural molecule activity, structural constituent of eye lens) GO:0005198 (structural molecule activity)</t>
  </si>
  <si>
    <t>P62979</t>
  </si>
  <si>
    <t>Ubiquitin-40S ribosomal protein S27a</t>
  </si>
  <si>
    <t>RPS27A</t>
  </si>
  <si>
    <t>40S Ribosomal protein S27a: Component of the 40S subunit of the ribosome.</t>
  </si>
  <si>
    <t>GO:0000187 regulationGO:0031145 cellular processGO:0006879 regulationGO:0044267 cellular processGO:0042769 cellular processGO:0006977 regulationGO:1904380 cellular processGO:0016197 localizationGO:0035635 interaction with cells and organismsGO:0038128 regulationGO:0070987 cellular processGO:0042276 cellular processGO:0038095 regulationGO:0008543 regulationGO:0000086 cellular processGO:0070911 cellular processGO:0005978 cellular processGO:0007249 regulationGO:0045087 immune system processGO:0036297 cellular processGO:0075733 cellular processGO:0034220 localizationGO:0007254 regulationGO:0016236 cellular processGO:0000165 regulationGO:0061024 cellular component organization or biogenesisGO:0002755 regulationGO:0043066 regulationGO:0090090 regulationGO:0042059 regulationGO:0010972 regulationGO:0000122 regulationGO:0030512 regulationGO:0032480 regulationGO:0051436 regulationGO:0038061 regulationGO:0007219 regulationGO:0000184 cellular processGO:0070423 regulationGO:0000715 cellular component organization or biogenesisGO:0000717 cellular component organization or biogenesisGO:0006297 cellular processGO:0033683 cellular processGO:0006296 cellular processGO:0006294 cellular component organization or biogenesisGO:0043065 regulationGO:0090263 regulationGO:0045742 regulationGO:0043123 regulationGO:0051092 regulationGO:0051437 regulationGO:0043161 cellular processGO:0016579 cellular processGO:0006457 cellular processGO:0000209 cellular processGO:0016567 cellular processGO:0042787 cellular processGO:1902036 regulationGO:0043488 regulationGO:0060544 regulationGO:1901796 regulationGO:0061418 regulationGO:0010803 regulationGO:0032479 regulationGO:0006364 cellular component organization or biogenesisGO:0031146 cellular processGO:0006614 localizationGO:0002223 regulationGO:0051403 regulationGO:0050852 regulationGO:0006283 cellular processGO:0007179 regulationGO:0006412 cellular processGO:0006413 cellular processGO:0019985 cellular processGO:0055085 localizationGO:0035666 regulationGO:0033209 regulationGO:0019058 cellular processGO:0019083 cellular processGO:0019068 cellular component organization or biogenesisGO:0016055 regulationGO:0060071 regulation</t>
  </si>
  <si>
    <t>GO:0005737 (cytoplasm, intracellular) GO:0005829 (cytoplasm, intracellular) GO:0022627 (ribosome, intracellular) GO:0030666 (endosome, intracellular) GO:0005789 (er, endomembrane system) GO:0044322 (er, endomembrane system) GO:0010008 (endosome, endomembrane system) GO:0070062 (extracellular, extracellular exosome) GO:0005615 (extracellular, extracellular region part) GO:0043657 (other, host) GO:0016020 (other) GO:0005741 (mitochondria, envelope) GO:0043209 (other, myelin sheath) GO:0005730 (nucleus, intracellular) GO:0005654 (nucleus, intracellular) GO:0005634 (nucleus, intracellular) GO:0005886 (plasma membrane, cell periphery) GO:0015935 (ribosome, intracellular) GO:0031982 (other, membrane-bounded organelle)</t>
  </si>
  <si>
    <t>GO:0046872 (binding, ion binding) GO:0003723 (binding, heterocyclic compound binding) GO:0003735 (structural molecule activity, structural constituent of ribosome)</t>
  </si>
  <si>
    <t>P68871</t>
  </si>
  <si>
    <t>Hemoglobin subunit beta</t>
  </si>
  <si>
    <t>HBB</t>
  </si>
  <si>
    <t>Spinorphin: functions as an endogenous inhibitor of enkephalin-degrading enzymes such as DPP3, and as a selective antagonist of the P2RX3 receptor which is involved in pain signaling, these properties implicate it as a regulator of pain and inflammation.</t>
  </si>
  <si>
    <t>GO:0015701 localizationGO:0007596 regulationGO:0098869 cellular processGO:0042744 cellular processGO:0043312 cellular processGO:0030185 localizationGO:0015671 localizationGO:0070527 interaction with cells and organismsGO:0010942 regulationGO:0045429 regulationGO:0051291 cellular component organization or biogenesisGO:0006898 localizationGO:0008217 regulationGO:0050880 regulationGO:0070293 interaction with cells and organismsGO:0042542 response to stimulus</t>
  </si>
  <si>
    <t>GO:0072562 (extracellular, extracellular region part) GO:0005829 (cytoplasm, intracellular) GO:0071682 (endosome, intracellular) GO:0070062 (extracellular, extracellular exosome) GO:0005576 (extracellular) GO:0005615 (extracellular, extracellular region part) GO:1904813 (other intracellular organelles, endomembrane system) GO:0031838 (macromolecular complex, protein complex) GO:0005833 (macromolecular complex, intracellular) GO:1904724 (other intracellular organelles, endomembrane system)</t>
  </si>
  <si>
    <t>GO:0020037 (binding, heterocyclic compound binding) GO:0030492 (binding, protein binding) GO:0005506 (binding, ion binding) GO:0019825 (binding, oxygen binding) GO:0005344 (transporter, substrate-specific transporter activity)</t>
  </si>
  <si>
    <t>P09104</t>
  </si>
  <si>
    <t>Gamma-enolase</t>
  </si>
  <si>
    <t>ENO2</t>
  </si>
  <si>
    <t>Has neurotrophic and neuroprotective properties on a broad spectrum of central nervous system (CNS) neurons. Binds, in a calcium-dependent manner, to cultured neocortical neurons and promotes cell survival (By similarity).</t>
  </si>
  <si>
    <t>2-phospho-D-glycerate = phosphoenolpyruvate + H(2)O.</t>
  </si>
  <si>
    <t>GO:0061621 cellular processGO:0006094 metabolic processGO:0006096 cellular process</t>
  </si>
  <si>
    <t>GO:0005829 (cytoplasm, intracellular) GO:0070062 (extracellular, extracellular exosome) GO:0005615 (extracellular, extracellular region part) GO:0016020 (other) GO:0000015 (macromolecular complex, intracellular) GO:0005886 (plasma membrane, cell periphery)</t>
  </si>
  <si>
    <t>GO:0000287 (binding, ion binding) GO:0004634 (catalytic activity, lyase activity)</t>
  </si>
  <si>
    <t>P02489</t>
  </si>
  <si>
    <t>Alpha-crystallin A chain</t>
  </si>
  <si>
    <t>CRYAA</t>
  </si>
  <si>
    <t>Contributes to the transparency and refractive index of the lens. Has chaperone-like activity, preventing aggregation of various proteins under a wide range of stress conditions.</t>
  </si>
  <si>
    <t>GO:0043066 regulationGO:0032387 regulationGO:0051260 cellular component organization or biogenesisGO:0050821 regulationGO:0050896 response to stimulusGO:0007601 interaction with cells and organisms</t>
  </si>
  <si>
    <t>GO:0005737 (cytoplasm, intracellular) GO:0005829 (cytoplasm, intracellular) GO:0070062 (extracellular, extracellular exosome) GO:0005654 (nucleus, intracellular) GO:0005634 (nucleus, intracellular)</t>
  </si>
  <si>
    <t>GO:0042802 (binding, protein binding) GO:0046872 (binding, ion binding) GO:0005212 (structural molecule activity, structural constituent of eye lens) GO:0051082 (binding, protein binding)</t>
  </si>
  <si>
    <t>P31025</t>
  </si>
  <si>
    <t>Lipocalin-1</t>
  </si>
  <si>
    <t>LCN1</t>
  </si>
  <si>
    <t>Could play a role in taste reception. Could be necessary for the concentration and delivery of sapid molecules in the gustatory system. Can bind various ligands, with chemical structures ranging from lipids and retinoids to the macrocyclic antibiotic rifampicin and even to microbial siderophores. Exhibits an extremely wide ligand pocket.</t>
  </si>
  <si>
    <t>GO:0015909 localizationGO:0006508 metabolic processGO:0050896 response to stimulusGO:0001895 regulationGO:0050909 interaction with cells and organisms</t>
  </si>
  <si>
    <t>GO:0070062 (extracellular, extracellular exosome) GO:0005576 (extracellular) GO:0005615 (extracellular, extracellular region part)</t>
  </si>
  <si>
    <t>GO:0031404 (binding, ion binding) GO:0004869 (molecular function regulator, enzyme regulator activity) GO:0005102 (binding, protein binding) GO:0008270 (binding, ion binding)</t>
  </si>
  <si>
    <t>P07900</t>
  </si>
  <si>
    <t>Heat shock protein HSP 90-alpha</t>
  </si>
  <si>
    <t>HSP90AA1</t>
  </si>
  <si>
    <t>Molecular chaperone that promotes the maturation, structural maintenance and proper regulation of specific target proteins involved for instance in cell cycle control and signal transduction. Undergoes a functional cycle that is linked to its ATPase activity which is essential for its chaperone activity. This cycle probably induces conformational changes in the client proteins, thereby causing their activation. Interacts dynamically with various co-chaperones that modulate its substrate recognition, ATPase cycle and chaperone function (PubMed:11274138, PubMed:15577939, PubMed:15937123, PubMed:27353360). Engages with a range of client protein classes via its interaction with various co-chaperone proteins or complexes, that act as adapters, simultaneously able to interact with the specific client and the central chaperone itself. Recruitment of ATP and co-chaperone followed by client protein forms a functional chaperone. After the completion of the chaperoning process, properly folded client protein and co-chaperone leave HSP90 in an ADP-bound partially open conformation and finally, ADP is released from HSP90 which acquires an open conformation for the next cycle (PubMed:27295069, PubMed:26991466). Apart from its chaperone activity, it also plays a role in the regulation of the transcription machinery. HSP90 and its co-chaperones modulate transcription at least at three different levels. In the first place, they alter the steady-state levels of certain transcription factors in response to various physiological cues. Second, they modulate the activity of certain epigenetic modifiers, such as histone deacetylases or DNA methyl transferases, and thereby respond to the change in the environment. Third, they participate in the eviction of histones from the promoter region of certain genes and thereby turn on gene expression (PubMed:25973397). Binds bacterial lipopolysaccharide (LPS) and mediates LPS-induced inflammatory response, including TNF secretion by monocytes (PubMed:11276205). Antagonizes STUB1-mediated inhibition of TGF-beta signaling via inhibition of STUB1-mediated SMAD3 ubiquitination and degradation (PubMed:24613385).</t>
  </si>
  <si>
    <t>GO:0061684 cellular processGO:0051131 cellular component organization or biogenesisGO:0097711 cellular component organization or biogenesisGO:0038128 regulationGO:0038096 regulationGO:0000086 cellular processGO:0006839 localizationGO:0043312 cellular processGO:0045429 regulationGO:0051973 regulationGO:0042026 cellular processGO:0050821 regulationGO:0043335 cellular processGO:0006898 localizationGO:1900034 regulationGO:0010389 regulationGO:0050999 regulationGO:0043254 regulationGO:0031396 regulationGO:0046677 response to stimulusGO:0009409 response to stimulusGO:0009408 response to stimulusGO:0006986 response to stimulusGO:0007165 regulationGO:1905323 cellular component organization or biogenesisGO:0007004 regulationGO:0048010 regulation</t>
  </si>
  <si>
    <t>GO:0005737 (cytoplasm, intracellular) GO:0005829 (cytoplasm, intracellular) GO:0071682 (endosome, intracellular) GO:0070062 (extracellular, extracellular exosome) GO:0005576 (extracellular) GO:1904813 (other intracellular organelles, endomembrane system) GO:0043202 (other intracellular organelles, intracellular) GO:0042470 (other intracellular organelles, intracellular) GO:0016020 (other) GO:0043209 (other, myelin sheath) GO:0005654 (nucleus, intracellular) GO:0005634 (nucleus, intracellular) GO:0005886 (plasma membrane, cell periphery) GO:0043234 (macromolecular complex, protein complex) GO:0032587 (plasma membrane, cell leading edge) GO:0034774 (other intracellular organelles, endomembrane system)</t>
  </si>
  <si>
    <t>GO:0005524 (binding, carbohydrate derivative binding) GO:0016887 (catalytic activity, hydrolase activity) GO:0097718 (binding, protein binding) GO:0070182 (binding, protein binding) GO:0051020 (binding, protein binding) GO:0042826 (binding, protein binding) GO:0042802 (binding, protein binding) GO:0023026 (binding, antigen binding) GO:0030235 (molecular function regulator, enzyme regulator activity) GO:0000166 (binding, heterocyclic compound binding) GO:0042803 (binding, protein binding) GO:0004713 (catalytic activity, transferase activity) GO:1990782 (binding, protein binding) GO:0003723 (binding, heterocyclic compound binding) GO:0030911 (binding, protein binding) GO:0051082 (binding, protein binding)</t>
  </si>
  <si>
    <t>P02511</t>
  </si>
  <si>
    <t>Alpha-crystallin B chain</t>
  </si>
  <si>
    <t>CRYAB</t>
  </si>
  <si>
    <t>May contribute to the transparency and refractive index of the lens. Has chaperone-like activity, preventing aggregation of various proteins under a wide range of stress conditions.</t>
  </si>
  <si>
    <t>GO:0007568 developmental processGO:0060561 cellular processGO:0071480 cellular processGO:0002088 developmental processGO:0031109 cellular component organization or biogenesisGO:0006936 interaction with cells and organismsGO:0007517 developmental processGO:0043066 regulationGO:0030308 regulationGO:0043154 regulationGO:0010629 regulationGO:0032387 regulationGO:0032463 regulationGO:2000378 regulationGO:0006457 cellular processGO:0051260 cellular component organization or biogenesisGO:0050821 regulationGO:0010941 regulationGO:1900034 regulationGO:0032355 response to stimulusGO:0042542 response to stimulusGO:0001666 response to stimulusGO:0051403 regulationGO:0007021 cellular component organization or biogenesis</t>
  </si>
  <si>
    <t>GO:0032432 (cytoskeleton, intracellular) GO:0097512 (other intracellular organelles, intracellular) GO:0009986 (cell surface, cell surface) GO:0005737 (cytoplasm, intracellular) GO:0005829 (cytoplasm, intracellular) GO:0043197 (other, cell projection) GO:0070062 (extracellular, extracellular exosome) GO:0005794 (other intracellular organelles, endomembrane system) GO:0031430 (other intracellular organelles, intracellular) GO:0015630 (cytoskeleton, intracellular) GO:0005739 (mitochondria, intracellular) GO:0043209 (other, myelin sheath) GO:0005654 (nucleus, intracellular) GO:0005634 (nucleus, intracellular) GO:0043204 (other, cell body) GO:0014069 (other, postsynapse) GO:0097060 (plasma membrane, cell periphery) GO:0030018 (other intracellular organelles, intracellular)</t>
  </si>
  <si>
    <t>GO:0042802 (binding, protein binding) GO:0046872 (binding, ion binding) GO:0008017 (binding, protein binding) GO:0032403 (binding, macromolecular complex binding) GO:0042803 (binding, protein binding) GO:0005212 (structural molecule activity, structural constituent of eye lens) GO:0051082 (binding, protein binding)</t>
  </si>
  <si>
    <t>P02042</t>
  </si>
  <si>
    <t>Hemoglobin subunit delta</t>
  </si>
  <si>
    <t>HBD</t>
  </si>
  <si>
    <t>GO:0007596 regulation</t>
  </si>
  <si>
    <t>GO:0072562 (extracellular, extracellular region part) GO:0005829 (cytoplasm, intracellular) GO:0005833 (macromolecular complex, intracellular)</t>
  </si>
  <si>
    <t>GO:0020037 (binding, heterocyclic compound binding) GO:0005506 (binding, ion binding) GO:0019825 (binding, oxygen binding) GO:0005344 (transporter, substrate-specific transporter activity)</t>
  </si>
  <si>
    <t>P09467</t>
  </si>
  <si>
    <t>Fructose-1,6-bisphosphatase 1</t>
  </si>
  <si>
    <t>FBP1</t>
  </si>
  <si>
    <t>Catalyzes the hydrolysis of fructose 1,6-bisphosphate to fructose 6-phosphate in the presence of divalent cations, acting as a rate-limiting enzyme in gluconeogenesis. Plays a role in regulating glucose sensing and insulin secretion of pancreatic beta-cells. Appears to modulate glycerol gluconeogenesis in liver. Important regulator of appetite and adiposity; increased expression of the protein in liver after nutrient excess increases circulating satiety hormones and reduces appetite-stimulating neuropeptides and thus seems to provide a feedback mechanism to limit weight gain.</t>
  </si>
  <si>
    <t>D-fructose 1,6-bisphosphate + H(2)O = D-fructose 6-phosphate + phosphate.</t>
  </si>
  <si>
    <t>GO:0035690 cellular processGO:0071286 cellular processGO:0016311 cellular processGO:0030388 cellular processGO:0006002 cellular processGO:0006000 metabolic processGO:0006094 metabolic processGO:0030308 regulationGO:0045820 regulationGO:0046580 regulationGO:0051289 cellular component organization or biogenesisGO:0006111 regulationGO:0005986 cellular process</t>
  </si>
  <si>
    <t>GO:0005737 (cytoplasm, intracellular) GO:0005829 (cytoplasm, intracellular) GO:0070062 (extracellular, extracellular exosome)</t>
  </si>
  <si>
    <t>GO:0016208 (binding, carbohydrate derivative binding) GO:0042132 (catalytic activity, hydrolase activity) GO:0042802 (binding, protein binding) GO:0046872 (binding, ion binding) GO:0048029 (binding, carbohydrate binding)</t>
  </si>
  <si>
    <t>P63104</t>
  </si>
  <si>
    <t>14-3-3 protein zeta/delta</t>
  </si>
  <si>
    <t>YWHAZ</t>
  </si>
  <si>
    <t>Adapter protein implicated in the regulation of a large spectrum of both general and specialized signaling pathways. Binds to a large number of partners, usually by recognition of a phosphoserine or phosphothreonine motif. Binding generally results in the modulation of the activity of the binding partner.</t>
  </si>
  <si>
    <t>GO:0051683 localizationGO:0090168 cellular component organization or biogenesisGO:0061024 cellular component organization or biogenesisGO:0043066 regulationGO:1900740 regulationGO:0006605 localizationGO:0043488 regulationGO:0007165 regulation</t>
  </si>
  <si>
    <t>GO:0072562 (extracellular, extracellular region part) GO:0005737 (cytoplasm, intracellular) GO:0030659 (other intracellular organelles, intracellular) GO:0005829 (cytoplasm, intracellular) GO:0070062 (extracellular, extracellular exosome) GO:0005615 (extracellular, extracellular region part) GO:0005925 (other, anchoring junction) GO:0042470 (other intracellular organelles, intracellular) GO:0005739 (mitochondria, intracellular) GO:0005654 (nucleus, intracellular) GO:0005634 (nucleus, intracellular) GO:0031982 (other, membrane-bounded organelle)</t>
  </si>
  <si>
    <t>GO:0045296 (binding, protein binding) GO:0042802 (binding, protein binding) GO:0044325 (binding, protein binding) GO:0019904 (binding, protein binding) GO:0019901 (binding, protein binding) GO:0003723 (binding, heterocyclic compound binding) GO:0008134 (binding, protein binding) GO:0031625 (binding, protein binding)</t>
  </si>
  <si>
    <t>Q12931</t>
  </si>
  <si>
    <t>Heat shock protein 75 kDa, mitochondrial</t>
  </si>
  <si>
    <t>TRAP1</t>
  </si>
  <si>
    <t>Chaperone that expresses an ATPase activity. Involved in maintaining mitochondrial function and polarization, downstream of PINK1 and mitochondrial complex I. Is a negative regulator of mitochondrial respiration able to modulate the balance between oxidative phosphorylation and aerobic glycolysis. The impact of TRAP1 on mitochondrial respiration is probably mediated by modulation of mitochondrial SRC and inhibition of SDHA.</t>
  </si>
  <si>
    <t>GO:0061077 cellular processGO:1901856 regulationGO:1903751 regulationGO:1903427 regulationGO:0006950 response to stimulusGO:0009386 regulation</t>
  </si>
  <si>
    <t>GO:0070062 (extracellular, extracellular exosome) GO:0005811 (other intracellular organelles, intracellular) GO:0016020 (other) GO:0005743 (mitochondria, envelope) GO:0005758 (mitochondria, envelope) GO:0005759 (mitochondria, intracellular) GO:0005739 (mitochondria, intracellular) GO:0005654 (nucleus, intracellular)</t>
  </si>
  <si>
    <t>GO:0005524 (binding, carbohydrate derivative binding) GO:0019901 (binding, protein binding) GO:0003723 (binding, heterocyclic compound binding) GO:0005164 (binding, protein binding) GO:0051082 (binding, protein binding)</t>
  </si>
  <si>
    <t>P18669</t>
  </si>
  <si>
    <t>Phosphoglycerate mutase 1</t>
  </si>
  <si>
    <t>PGAM1</t>
  </si>
  <si>
    <t>Interconversion of 3- and 2-phosphoglycerate with 2,3-bisphosphoglycerate as the primer of the reaction. Can also catalyze the reaction of EC 5.4.2.4 (synthase), but with a reduced activity.</t>
  </si>
  <si>
    <t>3-phospho-D-glyceroyl phosphate = 2,3-bisphospho-D-glycerate.</t>
  </si>
  <si>
    <t>GO:0061621 cellular processGO:0006094 metabolic processGO:0006096 cellular processGO:0043312 cellular processGO:0006110 regulationGO:0043456 regulationGO:0045730 metabolic process</t>
  </si>
  <si>
    <t>GO:0005737 (cytoplasm, intracellular) GO:0005829 (cytoplasm, intracellular) GO:0070062 (extracellular, extracellular exosome) GO:0005576 (extracellular) GO:1904813 (other intracellular organelles, endomembrane system) GO:0016020 (other) GO:0043209 (other, myelin sheath) GO:0034774 (other intracellular organelles, endomembrane system)</t>
  </si>
  <si>
    <t>GO:0046538 (catalytic activity, isomerase activity) GO:0004082 (catalytic activity, isomerase activity) GO:0016787 (catalytic activity, hydrolase activity) GO:0004619 (catalytic activity, isomerase activity) GO:0019901 (binding, protein binding)</t>
  </si>
  <si>
    <t>P09455</t>
  </si>
  <si>
    <t>Retinol-binding protein 1</t>
  </si>
  <si>
    <t>RBP1</t>
  </si>
  <si>
    <t>Intracellular transport of retinol.</t>
  </si>
  <si>
    <t>GO:0002138 regulationGO:0001523 cellular processGO:0006776 cellular process</t>
  </si>
  <si>
    <t>GO:0005829 (cytoplasm, intracellular) GO:0005654 (nucleus, intracellular)</t>
  </si>
  <si>
    <t>GO:0016918 (binding, lipid binding) GO:0005501 (binding, lipid binding) GO:0019841 (binding, lipid binding) GO:0005215 (transporter)</t>
  </si>
  <si>
    <t>P36222</t>
  </si>
  <si>
    <t>Chitinase-3-like protein 1</t>
  </si>
  <si>
    <t>CHI3L1</t>
  </si>
  <si>
    <t>Carbohydrate-binding lectin with a preference for chitin. Has no chitinase activity. May play a role in tissue remodeling and in the capacity of cells to respond to and cope with changes in their environment. Plays a role in T-helper cell type 2 (Th2) inflammatory response and IL-13-induced inflammation, regulating allergen sensitization, inflammatory cell apoptosis, dendritic cell accumulation and M2 macrophage differentiation. Facilitates invasion of pathogenic enteric bacteria into colonic mucosa and lymphoid organs. Mediates activation of AKT1 signaling pathway and subsequent IL8 production in colonic epithelial cells. Regulates antibacterial responses in lung by contributing to macrophage bacterial killing, controlling bacterial dissemination and augmenting host tolerance. Also regulates hyperoxia-induced injury, inflammation and epithelial apoptosis in lung.</t>
  </si>
  <si>
    <t>GO:0007250 regulationGO:0006915 cellular processGO:0005975 metabolic processGO:0071347 cellular processGO:0071356 cellular processGO:0006954 response to stimulusGO:0072606 cellular processGO:0030324 developmental processGO:0043312 cellular processGO:0045766 regulationGO:0070374 regulationGO:0010800 regulationGO:0051897 regulationGO:0070555 response to stimulusGO:0070741 response to stimulusGO:0009612 response to stimulusGO:0034612 response to stimulus</t>
  </si>
  <si>
    <t>GO:0005737 (cytoplasm, intracellular) GO:0005783 (er, endomembrane system) GO:0070062 (extracellular, extracellular exosome) GO:0005576 (extracellular) GO:0005615 (extracellular, extracellular region part) GO:0048471 (nucleus, intracellular) GO:0005578 (extracellular, extracellular matrix) GO:0035580 (other intracellular organelles, endomembrane system)</t>
  </si>
  <si>
    <t>GO:0030246 (binding, carbohydrate binding) GO:0008061 (binding, carbohydrate derivative binding) GO:0005201 (structural molecule activity, extracellular matrix structural constituent)</t>
  </si>
  <si>
    <t>Q06830</t>
  </si>
  <si>
    <t>Peroxiredoxin-1</t>
  </si>
  <si>
    <t>PRDX1</t>
  </si>
  <si>
    <t>Thiol-specific peroxidase that catalyzes the reduction of hydrogen peroxide and organic hydroperoxides to water and alcohols, respectively. Plays a role in cell protection against oxidative stress by detoxifying peroxides and as sensor of hydrogen peroxide-mediated signaling events. Might participate in the signaling cascades of growth factors and tumor necrosis factor-alpha by regulating the intracellular concentrations of H(2)O(2) (PubMed:9497357). Reduces an intramolecular disulfide bond in GDPD5 that gates the ability to GDPD5 to drive postmitotic motor neuron differentiation (By similarity).</t>
  </si>
  <si>
    <t>2 R'-SH + ROOH = R'-S-S-R' + H(2)O + ROH.</t>
  </si>
  <si>
    <t>GO:0008283 single-organism processGO:0045454 regulationGO:0034599 cellular processGO:0034101 regulationGO:0042744 cellular processGO:0030101 cellular processGO:0042267 otherGO:0042345 regulationGO:0032872 regulationGO:0019430 cellular processGO:0001895 regulationGO:0001501 developmental process</t>
  </si>
  <si>
    <t>GO:0005737 (cytoplasm, intracellular) GO:0005829 (cytoplasm, intracellular) GO:0070062 (extracellular, extracellular exosome) GO:0031012 (extracellular, extracellular matrix) GO:0005615 (extracellular, extracellular region part) GO:0042470 (other intracellular organelles, intracellular) GO:0005739 (mitochondria, intracellular) GO:0043209 (other, myelin sheath) GO:0005634 (nucleus, intracellular)</t>
  </si>
  <si>
    <t>GO:0045296 (binding, protein binding) GO:0042802 (binding, protein binding) GO:0004601 (antioxidant activity, peroxidase activity) GO:0003723 (binding, heterocyclic compound binding) GO:0008379 (antioxidant activity, peroxidase activity)</t>
  </si>
  <si>
    <t>P37837</t>
  </si>
  <si>
    <t>Transaldolase</t>
  </si>
  <si>
    <t>TALDO1</t>
  </si>
  <si>
    <t>Transaldolase is important for the balance of metabolites in the pentose-phosphate pathway.</t>
  </si>
  <si>
    <t>Sedoheptulose 7-phosphate + D-glyceraldehyde 3-phosphate = D-erythrose 4-phosphate + D-fructose 6-phosphate.</t>
  </si>
  <si>
    <t>GO:0005975 metabolic processGO:0006002 cellular processGO:0035722 regulationGO:0006098 cellular processGO:0009052 cellular processGO:0005999 metabolic process</t>
  </si>
  <si>
    <t>GO:0005737 (cytoplasm, intracellular) GO:0005829 (cytoplasm, intracellular) GO:0070062 (extracellular, extracellular exosome) GO:0005634 (nucleus, intracellular)</t>
  </si>
  <si>
    <t>GO:0048029 (binding, carbohydrate binding) GO:0004801 (catalytic activity, transferase activity)</t>
  </si>
  <si>
    <t>P09972</t>
  </si>
  <si>
    <t>Fructose-bisphosphate aldolase C</t>
  </si>
  <si>
    <t>ALDOC</t>
  </si>
  <si>
    <t>D-fructose 1,6-bisphosphate = glycerone phosphate + D-glyceraldehyde 3-phosphate.</t>
  </si>
  <si>
    <t>GO:0061621 cellular processGO:0030855 cellular processGO:0030388 cellular processGO:0006000 metabolic processGO:0006094 metabolic processGO:0043312 cellular process</t>
  </si>
  <si>
    <t>GO:0005856 (cytoskeleton, intracellular) GO:0005829 (cytoplasm, intracellular) GO:0070062 (extracellular, extracellular exosome) GO:0005576 (extracellular) GO:1904813 (other intracellular organelles, endomembrane system) GO:0005739 (mitochondria, intracellular) GO:0034774 (other intracellular organelles, endomembrane system) GO:1904724 (other intracellular organelles, endomembrane system)</t>
  </si>
  <si>
    <t>GO:0008092 (binding, protein binding) GO:0004332 (catalytic activity, lyase activity)</t>
  </si>
  <si>
    <t>P31949</t>
  </si>
  <si>
    <t>Protein S100-A11</t>
  </si>
  <si>
    <t>S100A11</t>
  </si>
  <si>
    <t>Facilitates the differentiation and the cornification of keratinocytes.</t>
  </si>
  <si>
    <t>GO:0008285 regulationGO:0043312 cellular processGO:0007165 regulation</t>
  </si>
  <si>
    <t>GO:0005913 (other, anchoring junction) GO:0005737 (cytoplasm, intracellular) GO:0070062 (extracellular, extracellular exosome) GO:0005576 (extracellular) GO:0005615 (extracellular, extracellular region part) GO:0005634 (nucleus, intracellular) GO:0001726 (other, cell leading edge) GO:0034774 (other intracellular organelles, endomembrane system)</t>
  </si>
  <si>
    <t>GO:0098641 (binding, protein binding) GO:0005509 (binding, ion binding) GO:0048306 (binding, protein binding) GO:0042803 (binding, protein binding) GO:0044548 (binding, protein binding)</t>
  </si>
  <si>
    <t>P00338</t>
  </si>
  <si>
    <t>L-lactate dehydrogenase A chain</t>
  </si>
  <si>
    <t>LDHA</t>
  </si>
  <si>
    <t>(S)-lactate + NAD(+) = pyruvate + NADH.</t>
  </si>
  <si>
    <t>GO:0006096 cellular processGO:0006089 cellular processGO:0019674 cellular processGO:0043065 regulationGO:0048569 developmental processGO:0006090 cellular processGO:0051591 response to stimulusGO:0042493 response to stimulusGO:0043627 response to stimulusGO:0009749 response to stimulusGO:0042542 response to stimulusGO:0001666 response to stimulusGO:0007584 response to stimulusGO:0021762 developmental process</t>
  </si>
  <si>
    <t>GO:0005829 (cytoplasm, intracellular) GO:0070062 (extracellular, extracellular exosome) GO:0016020 (other)</t>
  </si>
  <si>
    <t>GO:0045296 (binding, protein binding) GO:0042802 (binding, protein binding) GO:0019900 (binding, protein binding) GO:0004459 (catalytic activity, oxidoreductase activity) GO:0051287 (binding, cofactor binding)</t>
  </si>
  <si>
    <t>P08107</t>
  </si>
  <si>
    <t>Heat shock 70 kDa protein 1A</t>
  </si>
  <si>
    <t>HSPA1A</t>
  </si>
  <si>
    <t>(Microbial infection) In case of rotavirus A infection, serves as a post-attachment receptor for the virus to facilitate entry into the cell.</t>
  </si>
  <si>
    <t>GO:0046034 cellular processGO:0070370 cellular processGO:0034605 cellular processGO:0034599 cellular processGO:0051131 cellular component organization or biogenesisGO:0006402 cellular processGO:0043066 regulationGO:0060548 regulationGO:0030308 regulationGO:0008285 regulationGO:1902236 regulationGO:2001240 regulationGO:0090084 regulationGO:0031397 regulationGO:0097201 regulationGO:0030512 regulationGO:0043312 cellular processGO:1902380 regulationGO:0010628 regulationGO:0032757 regulationGO:1904722 regulationGO:0051092 regulationGO:0070434 regulationGO:0032436 regulationGO:1903265 regulationGO:0042026 cellular processGO:0050821 regulationGO:1900034 regulationGO:1901673 regulationGO:0043488 regulationGO:0031396 regulationGO:0006986 response to stimulusGO:0046034 cellular processGO:0070370 cellular processGO:0034605 cellular processGO:0034599 cellular processGO:0006402 cellular processGO:0043066 regulationGO:0060548 regulationGO:0030308 regulationGO:0008285 regulationGO:2001240 regulationGO:0090084 regulationGO:0031397 regulationGO:0043312 cellular processGO:0010628 regulationGO:0032757 regulationGO:0090063 regulationGO:0051092 regulationGO:0070434 regulationGO:1903265 regulationGO:0042026 cellular processGO:0050821 regulationGO:1900034 regulationGO:1901673 regulationGO:0031396 regulation</t>
  </si>
  <si>
    <t>GO:0016235 (other, intracellular) GO:0072562 (extracellular, extracellular region part) GO:0005814 (cytoskeleton, intracellular) GO:0005813 (cytoskeleton, intracellular) GO:0005737 (cytoplasm, intracellular) GO:0005829 (cytoplasm, intracellular) GO:0005783 (er, endomembrane system) GO:0070062 (extracellular, extracellular exosome) GO:0005576 (extracellular) GO:0005925 (other, anchoring junction) GO:0016234 (other, intracellular) GO:0030529 (nucleus, intracellular) GO:0005739 (mitochondria, intracellular) GO:0016607 (nucleus, intracellular) GO:0005654 (nucleus, intracellular) GO:0005634 (nucleus, intracellular) GO:0048471 (nucleus, intracellular) GO:0043234 (macromolecular complex, protein complex) GO:0031982 (other, membrane-bounded organelle) GO:0016235 (other, intracellular) GO:0072562 (extracellular, extracellular region part) GO:0005814 (cytoskeleton, intracellular) GO:0005737 (cytoplasm, intracellular) GO:0005829 (cytoplasm, intracellular) GO:0005783 (er, endomembrane system) GO:0070062 (extracellular, extracellular exosome) GO:0005576 (extracellular) GO:1904813 (other intracellular organelles, endomembrane system) GO:0005925 (other, anchoring junction) GO:0016234 (other, intracellular) GO:0030529 (nucleus, intracellular) GO:0005739 (mitochondria, intracellular) GO:0016607 (nucleus, intracellular) GO:0005654 (nucleus, intracellular) GO:0005634 (nucleus, intracellular) GO:0048471 (nucleus, intracellular) GO:0043234 (macromolecular complex, protein complex) GO:0031982 (other, membrane-bounded organelle)</t>
  </si>
  <si>
    <t>GO:0005524 (binding, carbohydrate derivative binding) GO:0016887 (catalytic activity, hydrolase activity) GO:0042623 (catalytic activity, hydrolase activity) GO:0045296 (binding, protein binding) GO:0031249 (binding, protein binding) GO:0097718 (binding, protein binding) GO:0019899 (binding, protein binding) GO:0001664 (binding, protein binding) GO:0031072 (binding, protein binding) GO:0042826 (binding, protein binding) GO:0044183 (binding, protein binding) GO:0047485 (binding, protein binding) GO:0005102 (binding, protein binding) GO:0003723 (binding, heterocyclic compound binding) GO:0001106 (transcription factor activity, protein binding, transcription factor activity, transcription factor binding) GO:0031625 (binding, protein binding) GO:0051082 (binding, protein binding) GO:0001618 (molecular transducer activity, receptor activity) GO:0005524 (binding, carbohydrate derivative binding) GO:0016887 (catalytic activity, hydrolase activity) GO:0042623 (catalytic activity, hydrolase activity) GO:0055131 (binding, protein binding) GO:0019899 (binding, protein binding) GO:0001664 (binding, protein binding) GO:0031072 (binding, protein binding) GO:0042826 (binding, protein binding) GO:0044183 (binding, protein binding) GO:0047485 (binding, protein binding) GO:0005102 (binding, protein binding) GO:0003723 (binding, heterocyclic compound binding) GO:0031625 (binding, protein binding) GO:0051082 (binding, protein binding) GO:0001618 (molecular transducer activity, receptor activity)</t>
  </si>
  <si>
    <t>P01033</t>
  </si>
  <si>
    <t>Metalloproteinase inhibitor 1</t>
  </si>
  <si>
    <t>TIMP1</t>
  </si>
  <si>
    <t>Metalloproteinase inhibitor that functions by forming one to one complexes with target metalloproteinases, such as collagenases, and irreversibly inactivates them by binding to their catalytic zinc cofactor. Acts on MMP1, MMP2, MMP3, MMP7, MMP8, MMP9, MMP10, MMP11, MMP12, MMP13 and MMP16. Does not act on MMP14. Also functions as a growth factor that regulates cell differentiation, migration and cell death and activates cellular signaling cascades via CD63 and ITGB1. Plays a role in integrin signaling. Mediates erythropoiesis in vitro; but, unlike IL3, it is species-specific, stimulating the growth and differentiation of only human and murine erythroid progenitors.</t>
  </si>
  <si>
    <t>GO:0007568 developmental processGO:0051216 developmental processGO:0001775 cellular processGO:0044267 cellular processGO:0022617 cellular component organization or biogenesisGO:0043066 regulationGO:0043086 regulationGO:0010951 regulationGO:0051045 regulationGO:1901164 regulationGO:0002576 cellular processGO:0008284 regulationGO:0043687 cellular processGO:2001044 regulationGO:0034097 response to stimulusGO:0009725 response to stimulusGO:0043434 response to stimulusGO:0042060 response to stimulus</t>
  </si>
  <si>
    <t>GO:0005604 (extracellular, extracellular matrix) GO:0005788 (er, endomembrane system) GO:0070062 (extracellular, extracellular exosome) GO:0005576 (extracellular) GO:0005615 (extracellular, extracellular region part) GO:0031093 (other intracellular organelles, endomembrane system) GO:0005578 (extracellular, extracellular matrix)</t>
  </si>
  <si>
    <t>GO:0008083 (binding, protein binding) GO:0008191 (molecular function regulator, enzyme regulator activity) GO:0002020 (binding, protein binding) GO:0008270 (binding, ion binding)</t>
  </si>
  <si>
    <t>P11142</t>
  </si>
  <si>
    <t>Heat shock cognate 71 kDa protein</t>
  </si>
  <si>
    <t>HSPA8</t>
  </si>
  <si>
    <t>Molecular chaperone implicated in a wide variety of cellular processes, including protection of the proteome from stress, folding and transport of newly synthesized polypeptides, activation of proteolysis of misfolded proteins and the formation and dissociation of protein complexes. Plays a pivotal role in the protein quality control system, ensuring the correct folding of proteins, the re-folding of misfolded proteins and controlling the targeting of proteins for subsequent degradation (PubMed:21150129, PubMed:21148293, PubMed:24732912, PubMed:27916661, PubMed:23018488). This is achieved through cycles of ATP binding, ATP hydrolysis and ADP release, mediated by co-chaperones (PubMed:21150129, PubMed:21148293, PubMed:24732912, PubMed:27916661, PubMed:23018488). The co-chaperones have been shown to not only regulate different steps of the ATPase cycle of HSP70, but they also have an individual specificity such that one co-chaperone may promote folding of a substrate while another may promote degradation (PubMed:21150129, PubMed:21148293, PubMed:24732912, PubMed:27916661, PubMed:23018488). The affinity of HSP70 for polypeptides is regulated by its nucleotide bound state. In the ATP-bound form, it has a low affinity for substrate proteins. However, upon hydrolysis of the ATP to ADP, it undergoes a conformational change that increases its affinity for substrate proteins. HSP70 goes through repeated cycles of ATP hydrolysis and nucleotide exchange, which permits cycles of substrate binding and release. The HSP70-associated co-chaperones are of three types: J-domain co-chaperones HSP40s (stimulate ATPase hydrolysis by HSP70), the nucleotide exchange factors (NEF) such as BAG1/2/3 (facilitate conversion of HSP70 from the ADP-bound to the ATP-bound state thereby promoting substrate release), and the TPR domain chaperones such as HOPX and STUB1 (PubMed:24318877, PubMed:27474739, PubMed:24121476, PubMed:26865365). Acts as a repressor of transcriptional activation. Inhibits the transcriptional coactivator activity of CITED1 on Smad-mediated transcription. Component of the PRP19-CDC5L complex that forms an integral part of the spliceosome and is required for activating pre-mRNA splicing. May have a scaffolding role in the spliceosome assembly as it contacts all other components of the core complex. Binds bacterial lipopolysaccharide (LPS) and mediates LPS-induced inflammatory response, including TNF secretion by monocytes (PubMed:10722728, PubMed:11276205). Participates in the ER-associated degradation (ERAD) quality control pathway in conjunction with J domain-containing co-chaperones and the E3 ligase STUB1 (PubMed:23990462).</t>
  </si>
  <si>
    <t>GO:0046034 cellular processGO:0009267 cellular processGO:0051085 cellular processGO:0061684 cellular processGO:1904764 cellular component organization or biogenesisGO:0061741 cellular processGO:0072318 cellular component organization or biogenesisGO:0061738 cellular processGO:0061024 cellular component organization or biogenesisGO:0000398 cellular processGO:1902904 regulationGO:0045892 regulationGO:0007269 regulationGO:0043312 cellular processGO:0044829 regulationGO:0048026 regulationGO:0006457 cellular processGO:0006479 cellular processGO:0042026 cellular processGO:0061740 cellular processGO:0051726 regulationGO:1900034 regulationGO:0043488 regulationGO:0043254 regulationGO:0061635 regulationGO:1904589 regulationGO:0031647 regulationGO:0006986 response to stimulusGO:0006351 cellular processGO:0016032 cellular process</t>
  </si>
  <si>
    <t>GO:0072562 (extracellular, extracellular region part) GO:0061202 (other intracellular organelles, intracellular) GO:0005829 (cytoplasm, intracellular) GO:0070062 (extracellular, extracellular exosome) GO:0031012 (extracellular, extracellular matrix) GO:0005576 (extracellular) GO:0005615 (extracellular, extracellular region part) GO:1904813 (other intracellular organelles, endomembrane system) GO:0005925 (other, anchoring junction) GO:0005622 (other, intracellular) GO:0030529 (nucleus, intracellular) GO:0005770 (endosome, endomembrane system) GO:0098575 (other intracellular organelles, intracellular) GO:0005765 (other intracellular organelles, intracellular) GO:0042470 (other intracellular organelles, intracellular) GO:0016020 (other) GO:0043209 (other, myelin sheath) GO:0005730 (nucleus, intracellular) GO:0005654 (nucleus, intracellular) GO:0005634 (nucleus, intracellular) GO:0005886 (plasma membrane, cell periphery) GO:0098793 (other, neuron part) GO:0000974 (macromolecular complex, protein complex) GO:0034774 (other intracellular organelles, endomembrane system) GO:0005681 (nucleus, intracellular)</t>
  </si>
  <si>
    <t>GO:0005524 (binding, carbohydrate derivative binding) GO:0016887 (catalytic activity, hydrolase activity) GO:0042623 (catalytic activity, hydrolase activity) GO:0055131 (binding, protein binding) GO:0045296 (binding, protein binding) GO:0019899 (binding, protein binding) GO:0001664 (binding, protein binding) GO:0031072 (binding, protein binding) GO:0023026 (binding, antigen binding) GO:0001786 (binding, ion binding) GO:0003723 (binding, heterocyclic compound binding) GO:0031625 (binding, protein binding) GO:0051082 (binding, protein binding)</t>
  </si>
  <si>
    <t>P40925</t>
  </si>
  <si>
    <t>Malate dehydrogenase, cytoplasmic</t>
  </si>
  <si>
    <t>MDH1</t>
  </si>
  <si>
    <t>3-(3,5-diiodo-4-hydroxyphenyl)lactate + NAD(+) = 3-(3,5-diiodo-4-hydroxyphenyl)pyruvate + NADH.</t>
  </si>
  <si>
    <t>GO:0006094 metabolic processGO:0006108 cellular processGO:0006734 cellular processGO:0006107 cellular processGO:0006099 cellular process</t>
  </si>
  <si>
    <t>GO:0005829 (cytoplasm, intracellular) GO:0070062 (extracellular, extracellular exosome) GO:0005615 (extracellular, extracellular region part) GO:0005739 (mitochondria, intracellular) GO:0043209 (other, myelin sheath)</t>
  </si>
  <si>
    <t>GO:0047860 (catalytic activity, oxidoreductase activity) GO:0030060 (catalytic activity, oxidoreductase activity) GO:0004470 (catalytic activity, oxidoreductase activity) GO:0051287 (binding, cofactor binding)</t>
  </si>
  <si>
    <t>P15311</t>
  </si>
  <si>
    <t>Ezrin</t>
  </si>
  <si>
    <t>EZR</t>
  </si>
  <si>
    <t>Probably involved in connections of major cytoskeletal structures to the plasma membrane. In epithelial cells, required for the formation of microvilli and membrane ruffles on the apical pole. Along with PLEKHG6, required for normal macropinocytosis.</t>
  </si>
  <si>
    <t>GO:0031532 cellular component organization or biogenesisGO:0051017 cellular component organization or biogenesisGO:0030953 cellular component organization or biogenesisGO:0007411 cellular component organization or biogenesisGO:0034629 localizationGO:0071320 cellular processGO:0043622 cellular component organization or biogenesisGO:0007016 regulationGO:0051660 localizationGO:0061028 cellular processGO:0035088 cellular processGO:0046847 cellular component organization or biogenesisGO:0001951 localizationGO:0007159 interaction with cells and organismsGO:0022614 cellular processGO:0030033 cellular component organization or biogenesisGO:0070373 regulationGO:1900041 regulationGO:1903753 regulationGO:0050860 regulationGO:0000122 regulationGO:0048015 regulationGO:1903364 regulationGO:2000643 regulationGO:0010628 regulationGO:0040018 regulationGO:1902966 regulationGO:1903078 regulationGO:0050714 regulationGO:0010737 regulationGO:0072697 localizationGO:0072659 cellular component organization or biogenesisGO:0031623 cellular processGO:0008360 regulationGO:0032532 regulationGO:1902115 regulationGO:0003376 regulationGO:1902896 cellular component organization or biogenesis</t>
  </si>
  <si>
    <t>GO:0015629 (cytoskeleton, intracellular) GO:0005884 (cytoskeleton, intracellular) GO:0045177 (other, apical part of cell) GO:0016324 (plasma membrane, apical part of cell) GO:0097449 (other, cell projection) GO:0016323 (plasma membrane, cell periphery) GO:0005903 (other, cluster of actin-based cell projections) GO:0044297 (other, cell body) GO:0071944 (other, cell periphery) GO:0042995 (other, cell projection) GO:0051286 (other, cell tip) GO:0036064 (cytoskeleton, cell projection) GO:0030863 (cytoskeleton, cell periphery) GO:0005737 (cytoplasm, intracellular) GO:0098592 (plasma membrane, apical part of cell) GO:0005829 (cytoplasm, intracellular) GO:0005768 (endosome, endomembrane system) GO:0070062 (extracellular, extracellular exosome) GO:0005615 (extracellular, extracellular region part) GO:0019898 (other, membrane part) GO:0001650 (nucleus, intracellular) GO:0030175 (other, cell projection) GO:0005925 (other, anchoring junction) GO:0001772 (plasma membrane, cell periphery) GO:0071437 (other, cell projection) GO:0016020 (other) GO:0044393 (other, cell projection) GO:0005902 (other, cell projection) GO:0031528 (plasma membrane, cell periphery) GO:0043209 (other, myelin sheath) GO:0048471 (nucleus, intracellular) GO:0005886 (plasma membrane, cell periphery) GO:0044853 (plasma membrane, cell periphery) GO:0043234 (macromolecular complex, protein complex) GO:0001726 (other, cell leading edge) GO:0032587 (plasma membrane, cell leading edge) GO:0097454 (other, cell projection) GO:0030315 (plasma membrane, cell periphery) GO:0001931 (other, cell projection) GO:0031982 (other, membrane-bounded organelle)</t>
  </si>
  <si>
    <t>GO:0003779 (binding, protein binding) GO:0051015 (binding, macromolecular complex binding) GO:0051117 (binding, protein binding) GO:0045296 (binding, protein binding) GO:0050839 (binding, protein binding) GO:0097718 (binding, protein binding) GO:0008017 (binding, protein binding) GO:0008022 (binding, protein binding) GO:0019904 (binding, protein binding) GO:0051018 (binding, protein binding) GO:0034236 (binding, protein binding) GO:0034237 (binding, protein binding) GO:0003723 (binding, heterocyclic compound binding) GO:0044548 (binding, protein binding)</t>
  </si>
  <si>
    <t>P62258</t>
  </si>
  <si>
    <t>14-3-3 protein epsilon</t>
  </si>
  <si>
    <t>YWHAE</t>
  </si>
  <si>
    <t>Adapter protein implicated in the regulation of a large spectrum of both general and specialized signaling pathways. Binds to a large number of partners, usually by recognition of a phosphoserine or phosphothreonine motif. Binding generally results in the modulation of the activity of the binding partner (By similarity). Positively regulates phosphorylated protein HSF1 nuclear export to the cytoplasm (PubMed:12917326).</t>
  </si>
  <si>
    <t>GO:0034605 cellular processGO:0021987 developmental processGO:0097711 cellular component organization or biogenesisGO:0000086 cellular processGO:0035329 regulationGO:0021766 developmental processGO:0035556 regulationGO:0000165 regulationGO:0061024 cellular component organization or biogenesisGO:0086013 regulationGO:0043154 regulationGO:1902309 regulationGO:0001764 cellular processGO:0046827 regulationGO:1900740 regulationGO:0006605 localizationGO:1900034 regulationGO:0051480 regulationGO:0010389 regulationGO:0086091 regulationGO:0003064 regulationGO:0060306 regulationGO:1901016 regulationGO:0021762 developmental processGO:0016032 cellular process</t>
  </si>
  <si>
    <t>GO:0030424 (other, cell projection) GO:0090724 (other, cell projection) GO:0005737 (cytoplasm, intracellular) GO:0030659 (other intracellular organelles, intracellular) GO:0005829 (cytoplasm, intracellular) GO:0070062 (extracellular, extracellular exosome) GO:0005925 (other, anchoring junction) GO:0005871 (cytoskeleton, intracellular) GO:0042470 (other intracellular organelles, intracellular) GO:0016020 (other) GO:0005739 (mitochondria, intracellular) GO:0005634 (nucleus, intracellular)</t>
  </si>
  <si>
    <t>GO:0045296 (binding, protein binding) GO:0005246 (molecular function regulator, channel regulator activity) GO:0019899 (binding, protein binding) GO:0042826 (binding, protein binding) GO:0042802 (binding, protein binding) GO:0044325 (binding, protein binding) GO:0023026 (binding, antigen binding) GO:0051219 (binding, protein binding) GO:0050815 (binding, ion binding) GO:0015459 (molecular function regulator, channel regulator activity) GO:0019904 (binding, protein binding) GO:0046982 (binding, protein binding) GO:0017112 (molecular function regulator, guanyl-nucleotide exchange factor activity) GO:0003723 (binding, heterocyclic compound binding) GO:0031625 (binding, protein binding)</t>
  </si>
  <si>
    <t>P10745</t>
  </si>
  <si>
    <t>Retinol-binding protein 3</t>
  </si>
  <si>
    <t>RBP3</t>
  </si>
  <si>
    <t>IRBP shuttles 11-cis and all trans retinoids between the retinol isomerase in the pigment epithelium and the visual pigments in the photoreceptor cells of the retina.</t>
  </si>
  <si>
    <t>GO:0006629 metabolic processGO:0001523 cellular processGO:0006810 localizationGO:0007601 interaction with cells and organisms</t>
  </si>
  <si>
    <t>GO:0090658 (extracellular, extracellular matrix) GO:0005576 (extracellular) GO:0005615 (extracellular, extracellular region part) GO:1903561 (extracellular, extracellular organelle)</t>
  </si>
  <si>
    <t>GO:0016918 (binding, lipid binding) GO:0005501 (binding, lipid binding) GO:0019841 (binding, lipid binding) GO:0008236 (catalytic activity, hydrolase activity)</t>
  </si>
  <si>
    <t>P05121</t>
  </si>
  <si>
    <t>Plasminogen activator inhibitor 1</t>
  </si>
  <si>
    <t>SERPINE1</t>
  </si>
  <si>
    <t>Serine protease inhibitor. This inhibitor acts as 'bait' for tissue plasminogen activator, urokinase, protein C and matriptase-3/TMPRSS7. Its rapid interaction with PLAT may function as a major control point in the regulation of fibrinolysis.</t>
  </si>
  <si>
    <t>GO:0001525 developmental processGO:0071222 cellular processGO:0001300 cellular processGO:0007623 otherGO:0050829 response to stimulusGO:0030198 cellular component organization or biogenesisGO:0042730 regulationGO:0030195 regulationGO:0033629 interaction with cells and organismsGO:0030336 regulationGO:2000352 regulationGO:1902042 regulationGO:0051918 regulationGO:0010757 regulationGO:0014912 regulationGO:2000098 interaction with cells and organismsGO:0061044 regulationGO:0061045 regulationGO:0002576 cellular processGO:0045766 regulationGO:0030194 regulationGO:0050729 regulationGO:0032757 regulationGO:0035491 regulationGO:0090026 regulationGO:0048260 regulationGO:0045944 regulationGO:0010469 regulation</t>
  </si>
  <si>
    <t>GO:0070062 (extracellular, extracellular exosome) GO:0031012 (extracellular, extracellular matrix) GO:0005576 (extracellular) GO:0005615 (extracellular, extracellular region part) GO:0005886 (plasma membrane, cell periphery) GO:0031093 (other intracellular organelles, endomembrane system)</t>
  </si>
  <si>
    <t>GO:0002020 (binding, protein binding) GO:0005102 (binding, protein binding)</t>
  </si>
  <si>
    <t>P12271</t>
  </si>
  <si>
    <t>Retinaldehyde-binding protein 1</t>
  </si>
  <si>
    <t>RLBP1</t>
  </si>
  <si>
    <t>Soluble retinoid carrier essential the proper function of both rod and cone photoreceptors. Participates in the regeneration of active 11-cis-retinol and 11-cis-retinaldehyde, from the inactive 11-trans products of the rhodopsin photocycle and in the de novo synthesis of these retinoids from 11-trans metabolic precursors. The cycling of retinoids between photoreceptor and adjacent pigment epithelium cells is known as the 'visual cycle'.</t>
  </si>
  <si>
    <t>GO:0050896 response to stimulusGO:0001523 cellular processGO:0007601 interaction with cells and organismsGO:0006776 cellular process</t>
  </si>
  <si>
    <t>GO:0044297 (other, cell body) GO:0005829 (cytoplasm, intracellular)</t>
  </si>
  <si>
    <t>GO:0005502 (binding, lipid binding) GO:0019841 (binding, lipid binding) GO:0005215 (transporter)</t>
  </si>
  <si>
    <t>P31946</t>
  </si>
  <si>
    <t>14-3-3 protein beta/alpha</t>
  </si>
  <si>
    <t>YWHAB</t>
  </si>
  <si>
    <t>Adapter protein implicated in the regulation of a large spectrum of both general and specialized signaling pathways. Binds to a large number of partners, usually by recognition of a phosphoserine or phosphothreonine motif. Binding generally results in the modulation of the activity of the binding partner. Negative regulator of osteogenesis. Blocks the nuclear translocation of the phosphorylated form (by AKT1) of SRPK2 and antagonizes its stimulatory effect on cyclin D1 expression resulting in blockage of neuronal apoptosis elicited by SRPK2. Negative regulator of signaling cascades that mediate activation of MAP kinases via AKAP13.</t>
  </si>
  <si>
    <t>GO:0051220 regulationGO:0035329 regulationGO:0000165 regulationGO:0061024 cellular component organization or biogenesisGO:0045744 regulationGO:0035308 regulationGO:0045892 regulationGO:0043085 regulationGO:1900740 regulationGO:0051291 cellular component organization or biogenesisGO:0006605 localizationGO:0043488 regulationGO:0016032 cellular process</t>
  </si>
  <si>
    <t>GO:0005737 (cytoplasm, intracellular) GO:0030659 (other intracellular organelles, intracellular) GO:0005829 (cytoplasm, intracellular) GO:0070062 (extracellular, extracellular exosome) GO:0005925 (other, anchoring junction) GO:0042470 (other intracellular organelles, intracellular) GO:0016020 (other) GO:0005739 (mitochondria, intracellular) GO:0005634 (nucleus, intracellular) GO:0048471 (nucleus, intracellular) GO:0043234 (macromolecular complex, protein complex) GO:0017053 (macromolecular complex, transcriptional repressor complex)</t>
  </si>
  <si>
    <t>GO:0045296 (binding, protein binding) GO:0019899 (binding, protein binding) GO:0042826 (binding, protein binding) GO:0042802 (binding, protein binding) GO:0051219 (binding, protein binding) GO:0050815 (binding, ion binding) GO:0008022 (binding, protein binding) GO:0032403 (binding, macromolecular complex binding) GO:0019904 (binding, protein binding) GO:0003714 (transcription factor activity, protein binding, transcription factor activity, transcription factor binding)</t>
  </si>
  <si>
    <t>Q14956</t>
  </si>
  <si>
    <t>Transmembrane glycoprotein NMB</t>
  </si>
  <si>
    <t>GPNMB</t>
  </si>
  <si>
    <t>Could be a melanogenic enzyme.</t>
  </si>
  <si>
    <t>GO:0030282 developmental processGO:0007155 interaction with cells and organismsGO:0007267 cellular processGO:0008285 regulationGO:0001818 regulationGO:2000134 regulationGO:1901215 regulationGO:0050868 interaction with cells and organismsGO:0042130 interaction with cells and organismsGO:0032720 regulationGO:0001649 cellular processGO:0050918 localizationGO:0030335 regulationGO:0070374 regulationGO:0031954 regulationGO:0001934 regulationGO:0045765 regulationGO:0034103 regulationGO:0007165 regulation</t>
  </si>
  <si>
    <t>GO:0016021 (other, membrane part) GO:0005887 (plasma membrane, cell periphery) GO:0042470 (other intracellular organelles, intracellular) GO:0005886 (plasma membrane, cell periphery)</t>
  </si>
  <si>
    <t>GO:0042056 (other) GO:0008201 (binding, carbohydrate derivative binding) GO:0005178 (binding, macromolecular complex binding) GO:0048018 (binding, protein binding) GO:0045545 (binding, carbohydrate derivative binding)</t>
  </si>
  <si>
    <t>Q14019</t>
  </si>
  <si>
    <t>Coactosin-like protein</t>
  </si>
  <si>
    <t>COTL1</t>
  </si>
  <si>
    <t>Binds to F-actin in a calcium-independent manner. Has no direct effect on actin depolymerization. Acts as a chaperone for ALOX5 (5LO), influencing both its stability and activity in leukotrienes synthesis.</t>
  </si>
  <si>
    <t>GO:0050832 response to stimulus</t>
  </si>
  <si>
    <t>GO:0005856 (cytoskeleton, intracellular) GO:0070062 (extracellular, extracellular exosome) GO:0005576 (extracellular) GO:1904813 (other intracellular organelles, endomembrane system) GO:0005634 (nucleus, intracellular) GO:0034774 (other intracellular organelles, endomembrane system)</t>
  </si>
  <si>
    <t>GO:0003779 (binding, protein binding) GO:0019899 (binding, protein binding)</t>
  </si>
  <si>
    <t>P52565</t>
  </si>
  <si>
    <t>Rho GDP-dissociation inhibitor 1</t>
  </si>
  <si>
    <t>ARHGDIA</t>
  </si>
  <si>
    <t>Controls Rho proteins homeostasis. Regulates the GDP/GTP exchange reaction of the Rho proteins by inhibiting the dissociation of GDP from them, and the subsequent binding of GTP to them. Retains Rho proteins such as CDC42, RAC1 and RHOA in an inactive cytosolic pool, regulating their stability and protecting them from degradation. Actively involved in the recycling and distribution of activated Rho GTPases in the cell, mediates extraction from membranes of both inactive and activated molecules due its exceptionally high affinity for prenylated forms. Through the modulation of Rho proteins, may play a role in cell motility regulation. In glioma cells, inhibits cell migration and invasion by mediating the signals of SEMA5A and PLXNB3 that lead to inactivation of RAC1.</t>
  </si>
  <si>
    <t>GO:0006928 cellular processGO:0043066 regulationGO:0050771 regulationGO:0007162 interaction with cells and organismsGO:2000249 regulationGO:0035023 regulationGO:0051056 regulationGO:0071526 regulation</t>
  </si>
  <si>
    <t>GO:0005856 (cytoskeleton, intracellular) GO:0005829 (cytoplasm, intracellular) GO:0070062 (extracellular, extracellular exosome)</t>
  </si>
  <si>
    <t>GO:0005096 (molecular function regulator, enzyme regulator activity) GO:0005094 (molecular function regulator, enzyme regulator activity)</t>
  </si>
  <si>
    <t>Q9H299</t>
  </si>
  <si>
    <t>SH3 domain-binding glutamic acid-rich-like protein 3</t>
  </si>
  <si>
    <t>SH3BGRL3</t>
  </si>
  <si>
    <t>Could act as a modulator of glutaredoxin biological activity.</t>
  </si>
  <si>
    <t>GO:0045454 regulation</t>
  </si>
  <si>
    <t>GO:0005737 (cytoplasm, intracellular) GO:0070062 (extracellular, extracellular exosome) GO:0016604 (nucleus, intracellular)</t>
  </si>
  <si>
    <t>GO:0009055 (electron carrier activity) GO:0015035 (catalytic activity, oxidoreductase activity)</t>
  </si>
  <si>
    <t>P26038</t>
  </si>
  <si>
    <t>Moesin</t>
  </si>
  <si>
    <t>MSN</t>
  </si>
  <si>
    <t>Probably involved in connections of major cytoskeletal structures to the plasma membrane. May inhibit herpes simplex virus 1 infection at an early stage. Plays a role in regulating the proliferation, migration, and adhesion of human lymphoid cells and participates in immunologic synapse formation (PubMed:27405666).</t>
  </si>
  <si>
    <t>GO:0071394 cellular processGO:0061028 cellular processGO:0045198 cellular processGO:0022612 developmental processGO:0001771 cellular processGO:0035722 regulationGO:0007159 interaction with cells and organismsGO:0050900 cellular processGO:0022614 cellular processGO:0006928 cellular processGO:1903364 regulationGO:2000643 regulationGO:0010628 regulationGO:0071803 regulationGO:1902966 regulationGO:0008360 regulationGO:0008361 regulationGO:2000401 regulationGO:1902115 regulationGO:0070489 interaction with cells and organismsGO:0072678 cellular processGO:0042098 cellular process</t>
  </si>
  <si>
    <t>GO:0045177 (other, apical part of cell) GO:0016324 (plasma membrane, apical part of cell) GO:0016323 (plasma membrane, cell periphery) GO:0072562 (extracellular, extracellular region part) GO:0071944 (other, cell periphery) GO:0009986 (cell surface, cell surface) GO:0005737 (cytoplasm, intracellular) GO:0005856 (cytoskeleton, intracellular) GO:0005829 (cytoplasm, intracellular) GO:0070062 (extracellular, extracellular exosome) GO:0005615 (extracellular, extracellular region part) GO:0030175 (other, cell projection) GO:0005925 (other, anchoring junction) GO:0071437 (other, cell projection) GO:0005902 (other, cell projection) GO:0031528 (plasma membrane, cell periphery) GO:0043209 (other, myelin sheath) GO:0005634 (nucleus, intracellular) GO:0048471 (nucleus, intracellular) GO:0005886 (plasma membrane, cell periphery) GO:0031143 (other, cell projection) GO:0001931 (other, cell projection) GO:0031982 (other, membrane-bounded organelle)</t>
  </si>
  <si>
    <t>GO:0003779 (binding, protein binding) GO:0050839 (binding, protein binding) GO:0003725 (binding, heterocyclic compound binding) GO:0019899 (binding, protein binding) GO:0019901 (binding, protein binding) GO:0005102 (binding, protein binding) GO:0005200 (structural molecule activity, structural constituent of cytoskeleton)</t>
  </si>
  <si>
    <t>P00558</t>
  </si>
  <si>
    <t>Phosphoglycerate kinase 1</t>
  </si>
  <si>
    <t>PGK1</t>
  </si>
  <si>
    <t>In addition to its role as a glycolytic enzyme, it seems that PGK-1 acts as a polymerase alpha cofactor protein (primer recognition protein) (PubMed:2324090). May play a role in sperm motility (PubMed:26677959).</t>
  </si>
  <si>
    <t>ATP + 3-phospho-D-glycerate = ADP + 3-phospho-D-glyceroyl phosphate.</t>
  </si>
  <si>
    <t>GO:0061621 cellular processGO:0071456 cellular processGO:0030855 cellular processGO:0006094 metabolic processGO:0006096 cellular processGO:0016525 regulationGO:0016310 cellular processGO:0031639 metabolic process</t>
  </si>
  <si>
    <t>GO:0005829 (cytoplasm, intracellular) GO:0070062 (extracellular, extracellular exosome) GO:0005615 (extracellular, extracellular region part) GO:0016020 (other) GO:0045121 (other, membrane part)</t>
  </si>
  <si>
    <t>GO:0005524 (binding, carbohydrate derivative binding) GO:0004618 (catalytic activity, transferase activity) GO:0047134 (catalytic activity, oxidoreductase activity)</t>
  </si>
  <si>
    <t>P60174</t>
  </si>
  <si>
    <t>Triosephosphate isomerase</t>
  </si>
  <si>
    <t>TPI1</t>
  </si>
  <si>
    <t>D-glyceraldehyde 3-phosphate = glycerone phosphate.</t>
  </si>
  <si>
    <t>GO:0006094 metabolic processGO:0046166 cellular processGO:0019563 cellular processGO:0006096 cellular processGO:0007275 developmental processGO:0006098 cellular process</t>
  </si>
  <si>
    <t>GO:0005829 (cytoplasm, intracellular) GO:0070062 (extracellular, extracellular exosome) GO:0005615 (extracellular, extracellular region part) GO:0005634 (nucleus, intracellular)</t>
  </si>
  <si>
    <t>GO:0004807 (catalytic activity, isomerase activity) GO:0031625 (binding, protein binding)</t>
  </si>
  <si>
    <t>P53674</t>
  </si>
  <si>
    <t>Beta-crystallin B1</t>
  </si>
  <si>
    <t>CRYBB1</t>
  </si>
  <si>
    <t>GO:0005212 (structural molecule activity, structural constituent of eye lens)</t>
  </si>
  <si>
    <t>P07339</t>
  </si>
  <si>
    <t>Cathepsin D</t>
  </si>
  <si>
    <t>CTSD</t>
  </si>
  <si>
    <t>Acid protease active in intracellular protein breakdown. Plays a role in APP processing following cleavage and activation by ADAM30 which leads to APP degradation (PubMed:27333034). Involved in the pathogenesis of several diseases such as breast cancer and possibly Alzheimer disease.</t>
  </si>
  <si>
    <t>Specificity similar to, but narrower than, that of pepsin A. Does not cleave the 4-Gln-|-His-5 bond in B chain of insulin.</t>
  </si>
  <si>
    <t>GO:0019886 immune system processGO:0006914 cellular processGO:0030574 metabolic processGO:0043312 cellular processGO:0030163 metabolic processGO:0006508 metabolic process</t>
  </si>
  <si>
    <t>GO:0070062 (extracellular, extracellular exosome) GO:0005576 (extracellular) GO:0005615 (extracellular, extracellular region part) GO:1904813 (other intracellular organelles, endomembrane system) GO:0043202 (other intracellular organelles, intracellular) GO:0005764 (other intracellular organelles, intracellular) GO:0042470 (other intracellular organelles, intracellular) GO:0045121 (other, membrane part) GO:0035580 (other intracellular organelles, endomembrane system) GO:1904724 (other intracellular organelles, endomembrane system)</t>
  </si>
  <si>
    <t>GO:0004190 (catalytic activity, hydrolase activity) GO:0004197 (catalytic activity, hydrolase activity) GO:0004252 (catalytic activity, hydrolase activity)</t>
  </si>
  <si>
    <t>P32119</t>
  </si>
  <si>
    <t>Peroxiredoxin-2</t>
  </si>
  <si>
    <t>PRDX2</t>
  </si>
  <si>
    <t>Thiol-specific peroxidase that catalyzes the reduction of hydrogen peroxide and organic hydroperoxides to water and alcohols, respectively. Plays a role in cell protection against oxidative stress by detoxifying peroxides and as sensor of hydrogen peroxide-mediated signaling events. Might participate in the signaling cascades of growth factors and tumor necrosis factor-alpha by regulating the intracellular concentrations of H(2)O(2).</t>
  </si>
  <si>
    <t>GO:0045454 regulationGO:0034599 cellular processGO:0042744 cellular processGO:0043066 regulationGO:0042981 regulationGO:0019430 cellular processGO:0006979 response to stimulus</t>
  </si>
  <si>
    <t>GO:0016209 (antioxidant activity) GO:0008379 (antioxidant activity, peroxidase activity)</t>
  </si>
  <si>
    <t>P50395</t>
  </si>
  <si>
    <t>Rab GDP dissociation inhibitor beta</t>
  </si>
  <si>
    <t>GDI2</t>
  </si>
  <si>
    <t>Regulates the GDP/GTP exchange reaction of most Rab proteins by inhibiting the dissociation of GDP from them, and the subsequent binding of GTP to them.</t>
  </si>
  <si>
    <t>GO:0061024 cellular component organization or biogenesisGO:0043312 cellular processGO:0015031 localizationGO:0051056 regulationGO:0007165 regulationGO:0007264 regulation</t>
  </si>
  <si>
    <t>GO:0035578 (other intracellular organelles, endomembrane system) GO:0005737 (cytoplasm, intracellular) GO:0005829 (cytoplasm, intracellular) GO:0070062 (extracellular, extracellular exosome) GO:0005576 (extracellular) GO:0005925 (other, anchoring junction) GO:0016020 (other) GO:0034774 (other intracellular organelles, endomembrane system) GO:0031982 (other, membrane-bounded organelle)</t>
  </si>
  <si>
    <t>GO:0005096 (molecular function regulator, enzyme regulator activity) GO:0005093 (molecular function regulator, enzyme regulator activity) GO:0003723 (binding, heterocyclic compound binding) GO:0031267 (binding, protein binding)</t>
  </si>
  <si>
    <t>P04439</t>
  </si>
  <si>
    <t>HLA class I histocompatibility antigen, A-3 alpha chain</t>
  </si>
  <si>
    <t>HLA-A</t>
  </si>
  <si>
    <t>Involved in the presentation of foreign antigens to the immune system.</t>
  </si>
  <si>
    <t>GO:0002479 immune system processGO:0002480 immune system processGO:0002474 immune system processGO:0006955 immune system processGO:0060333 regulationGO:0016567 cellular processGO:0050776 regulationGO:0060337 regulationGO:0016032 cellular process</t>
  </si>
  <si>
    <t>GO:0009986 (cell surface, cell surface) GO:0031901 (endosome, endomembrane system) GO:0005783 (er, endomembrane system) GO:0005789 (er, endomembrane system) GO:0012507 (other intracellular organelles, endomembrane system) GO:0005794 (other intracellular organelles, endomembrane system) GO:0000139 (other intracellular organelles, endomembrane system) GO:0071556 (er, endomembrane system) GO:0005887 (plasma membrane, cell periphery) GO:0016020 (other) GO:0042612 (plasma membrane, cell periphery) GO:0030670 (endosome, intracellular) GO:0005886 (plasma membrane, cell periphery) GO:0055038 (endosome, endomembrane system)</t>
  </si>
  <si>
    <t>GO:0030881 (binding, protein binding) GO:0042605 (binding, amide binding) GO:0046977 (binding, protein binding)</t>
  </si>
  <si>
    <t>O15537</t>
  </si>
  <si>
    <t>Retinoschisin</t>
  </si>
  <si>
    <t>RS1</t>
  </si>
  <si>
    <t>Binds negatively charged membrane lipids, such as phosphatidylserine and phosphoinositides (By similarity). May play a role in cell-cell adhesion processes in the retina, via homomeric interaction between octamers present on the surface of two neighboring cells (PubMed:27114531). Required for normal structure and function of the retina (PubMed:19093009).</t>
  </si>
  <si>
    <t>GO:0016062 regulationGO:0007155 interaction with cells and organismsGO:0007275 developmental processGO:0051260 cellular component organization or biogenesisGO:0010842 developmental processGO:0007601 interaction with cells and organisms</t>
  </si>
  <si>
    <t>GO:0005615 (extracellular, extracellular region part) GO:0019897 (plasma membrane, cell periphery)</t>
  </si>
  <si>
    <t>GO:0070492 (binding, carbohydrate binding) GO:0005547 (binding, ion binding) GO:0043325 (binding, ion binding) GO:0080025 (binding, ion binding) GO:0032266 (binding, ion binding) GO:0005546 (binding, ion binding) GO:0070273 (binding, ion binding) GO:0010314 (binding, ion binding) GO:0001786 (binding, ion binding)</t>
  </si>
  <si>
    <t>P06733</t>
  </si>
  <si>
    <t>Alpha-enolase</t>
  </si>
  <si>
    <t>ENO1</t>
  </si>
  <si>
    <t>MBP1 binds to the myc promoter and acts as a transcriptional repressor. May be a tumor suppressor.</t>
  </si>
  <si>
    <t>GO:0061621 cellular processGO:0006094 metabolic processGO:0030308 regulationGO:1903298 regulationGO:0000122 regulationGO:0045892 regulationGO:2001171 regulationGO:0045933 regulationGO:0010756 regulationGO:0009615 response to stimulusGO:0006351 cellular process</t>
  </si>
  <si>
    <t>GO:0099738 (cytoplasm, cell periphery) GO:0009986 (cell surface, cell surface) GO:0005737 (cytoplasm, intracellular) GO:0005829 (cytoplasm, intracellular) GO:0070062 (extracellular, extracellular exosome) GO:0005615 (extracellular, extracellular region part) GO:0031430 (other intracellular organelles, intracellular) GO:0016020 (other) GO:0005634 (nucleus, intracellular) GO:0000015 (macromolecular complex, intracellular) GO:0005886 (plasma membrane, cell periphery)</t>
  </si>
  <si>
    <t>GO:0045296 (binding, protein binding) GO:0051020 (binding, protein binding) GO:0000287 (binding, ion binding) GO:0004634 (catalytic activity, lyase activity) GO:0042803 (binding, protein binding) GO:0003723 (binding, heterocyclic compound binding) GO:0000977 (binding, heterocyclic compound binding) GO:0001078 (nucleic acid binding transcription factor activity, transcription factor activity, sequence-specific DNA binding) GO:0001227 (nucleic acid binding transcription factor activity, transcription factor activity, sequence-specific DNA binding)</t>
  </si>
  <si>
    <t>Q96JP9</t>
  </si>
  <si>
    <t>Cadherin-related family member 1</t>
  </si>
  <si>
    <t>CDHR1</t>
  </si>
  <si>
    <t>Potential calcium-dependent cell-adhesion protein. May be required for the structural integrity of the outer segment (OS) of photoreceptor cells (By similarity).</t>
  </si>
  <si>
    <t>GO:0009987 cellular processGO:0007156 interaction with cells and organismsGO:0045494 regulation</t>
  </si>
  <si>
    <t>GO:0005887 (plasma membrane, cell periphery) GO:0042622 (plasma membrane, cell periphery)</t>
  </si>
  <si>
    <t>GO:0005509 (binding, ion binding)</t>
  </si>
  <si>
    <t>P04075</t>
  </si>
  <si>
    <t>Fructose-bisphosphate aldolase A</t>
  </si>
  <si>
    <t>ALDOA</t>
  </si>
  <si>
    <t>Plays a key role in glycolysis and gluconeogenesis. In addition, may also function as scaffolding protein (By similarity).</t>
  </si>
  <si>
    <t>GO:0007015 cellular component organization or biogenesisGO:0006754 cellular processGO:0061621 cellular processGO:0030388 cellular processGO:0006000 metabolic processGO:0006094 metabolic processGO:0006096 cellular processGO:0046716 regulationGO:0043312 cellular processGO:0002576 cellular processGO:0051289 cellular component organization or biogenesisGO:0008360 regulationGO:0006941 interaction with cells and organisms</t>
  </si>
  <si>
    <t>GO:0015629 (cytoskeleton, intracellular) GO:0005829 (cytoplasm, intracellular) GO:0070062 (extracellular, extracellular exosome) GO:0005576 (extracellular) GO:0005615 (extracellular, extracellular region part) GO:1904813 (other intracellular organelles, endomembrane system) GO:0031674 (other intracellular organelles, intracellular) GO:0031430 (other intracellular organelles, intracellular) GO:0016020 (other) GO:0005634 (nucleus, intracellular) GO:0031093 (other intracellular organelles, endomembrane system) GO:0034774 (other intracellular organelles, endomembrane system) GO:1904724 (other intracellular organelles, endomembrane system)</t>
  </si>
  <si>
    <t>GO:0003779 (binding, protein binding) GO:0045296 (binding, protein binding) GO:0008092 (binding, protein binding) GO:0070061 (binding, carbohydrate binding) GO:0004332 (catalytic activity, lyase activity) GO:0042802 (binding, protein binding) GO:0003723 (binding, heterocyclic compound binding) GO:0015631 (binding, protein binding)</t>
  </si>
  <si>
    <t>Q6EMK4</t>
  </si>
  <si>
    <t>Vasorin</t>
  </si>
  <si>
    <t>VASN</t>
  </si>
  <si>
    <t>May act as an inhibitor of TGF-beta signaling.</t>
  </si>
  <si>
    <t>GO:0071456 cellular processGO:0071461 response to stimulusGO:0010719 regulationGO:0030512 regulation</t>
  </si>
  <si>
    <t>GO:0009986 (cell surface, cell surface) GO:0070062 (extracellular, extracellular exosome) GO:0005615 (extracellular, extracellular region part) GO:0016021 (other, membrane part) GO:0005765 (other intracellular organelles, intracellular) GO:0005739 (mitochondria, intracellular) GO:0005886 (plasma membrane, cell periphery)</t>
  </si>
  <si>
    <t>GO:0045296 (binding, protein binding) GO:0050431 (binding, protein binding)</t>
  </si>
  <si>
    <t>P07602</t>
  </si>
  <si>
    <t>Prosaposin</t>
  </si>
  <si>
    <t>PSAP</t>
  </si>
  <si>
    <t>Saposins are specific low-molecular mass non-enzymic proteins, they participate in the lysosomal degradation of sphingolipids, which takes place by the sequential action of specific hydrolases.</t>
  </si>
  <si>
    <t>GO:0007193 regulationGO:0071310 cellular processGO:0060742 cellular processGO:1905572 localizationGO:0006687 cellular processGO:1903206 regulationGO:0043312 cellular processGO:0002576 cellular processGO:0043410 regulationGO:0060736 developmental processGO:0010506 regulationGO:0019216 regulation</t>
  </si>
  <si>
    <t>GO:0035577 (other intracellular organelles, endomembrane system) GO:0070062 (extracellular, extracellular exosome) GO:0031012 (extracellular, extracellular matrix) GO:0005576 (extracellular) GO:0005615 (extracellular, extracellular region part) GO:0016021 (other, membrane part) GO:0043231 (other intracellular organelles, intracellular) GO:0043202 (other intracellular organelles, intracellular) GO:0005764 (other intracellular organelles, intracellular) GO:0005886 (plasma membrane, cell periphery)</t>
  </si>
  <si>
    <t>GO:0004565 (catalytic activity, hydrolase activity) GO:0008047 (molecular function regulator, enzyme regulator activity) GO:0001664 (binding, protein binding) GO:1905573 (binding, amide binding) GO:1905574 (binding, amide binding) GO:1905575 (binding, amide binding) GO:1905577 (binding, amide binding) GO:1905576 (binding, amide binding) GO:0042802 (binding, protein binding) GO:0008289 (binding, lipid binding) GO:0005543 (binding, ion binding) GO:0042803 (binding, protein binding)</t>
  </si>
  <si>
    <t>P40121</t>
  </si>
  <si>
    <t>Macrophage-capping protein</t>
  </si>
  <si>
    <t>CAPG</t>
  </si>
  <si>
    <t>Calcium-sensitive protein which reversibly blocks the barbed ends of actin filaments but does not sever preformed actin filaments. May play an important role in macrophage function. May play a role in regulating cytoplasmic and/or nuclear structures through potential interactions with actin. May bind DNA.</t>
  </si>
  <si>
    <t>GO:0051016 regulationGO:0006461 cellular component organization or biogenesis</t>
  </si>
  <si>
    <t>GO:0005814 (cytoskeleton, intracellular) GO:0005737 (cytoplasm, intracellular) GO:0070062 (extracellular, extracellular exosome) GO:0008290 (cytoskeleton, intracellular) GO:0090543 (other, Flemming body) GO:0042470 (other intracellular organelles, intracellular) GO:0072686 (cytoskeleton, intracellular) GO:0005730 (nucleus, intracellular) GO:0005654 (nucleus, intracellular) GO:0005634 (nucleus, intracellular)</t>
  </si>
  <si>
    <t>GO:0051015 (binding, macromolecular complex binding) GO:0045296 (binding, protein binding) GO:0032403 (binding, macromolecular complex binding) GO:0019904 (binding, protein binding)</t>
  </si>
  <si>
    <t>P06744</t>
  </si>
  <si>
    <t>Glucose-6-phosphate isomerase</t>
  </si>
  <si>
    <t>GPI</t>
  </si>
  <si>
    <t>Besides it's role as a glycolytic enzyme, mammalian GPI can function as a tumor-secreted cytokine and an angiogenic factor (AMF) that stimulates endothelial cell motility. GPI is also a neurotrophic factor (Neuroleukin) for spinal and sensory neurons.</t>
  </si>
  <si>
    <t>D-glucose 6-phosphate = D-fructose 6-phosphate.</t>
  </si>
  <si>
    <t>GO:0046185 cellular processGO:0001525 developmental processGO:0061621 cellular processGO:0005975 metabolic processGO:0034101 regulationGO:0006094 metabolic processGO:0051156 cellular processGO:0042593 regulationGO:0007599 regulationGO:0006959 immune system processGO:0001701 developmental processGO:0007611 behaviorGO:0001707 developmental processGO:0019242 cellular processGO:0043154 regulationGO:0043524 regulationGO:0043312 cellular processGO:0051024 regulationGO:0046686 response to stimulusGO:0032355 response to stimulusGO:0035902 response to stimulusGO:0043278 response to stimulusGO:0035994 response to stimulusGO:0032570 response to stimulusGO:0033574 response to stimulus</t>
  </si>
  <si>
    <t>GO:0060170 (plasma membrane, cell periphery) GO:0005829 (cytoplasm, intracellular) GO:0070062 (extracellular, extracellular exosome) GO:0005576 (extracellular) GO:1904813 (other intracellular organelles, endomembrane system) GO:0016020 (other) GO:0043209 (other, myelin sheath) GO:0043005 (other, cell projection) GO:0005654 (nucleus, intracellular) GO:0005886 (plasma membrane, cell periphery) GO:0034774 (other intracellular organelles, endomembrane system)</t>
  </si>
  <si>
    <t>GO:0005125 (binding, protein binding) GO:0004347 (catalytic activity, isomerase activity) GO:0008083 (binding, protein binding) GO:0016866 (catalytic activity, isomerase activity) GO:0048029 (binding, carbohydrate binding) GO:0031625 (binding, protein binding)</t>
  </si>
  <si>
    <t>P08670</t>
  </si>
  <si>
    <t>Vimentin</t>
  </si>
  <si>
    <t>VIM</t>
  </si>
  <si>
    <t>Involved with LARP6 in the stabilization of type I collagen mRNAs for CO1A1 and CO1A2.</t>
  </si>
  <si>
    <t>GO:0014002 cellular processGO:0060020 cellular processGO:0070307 cellular processGO:0006928 cellular processGO:0030049 cellular processGO:0010977 regulationGO:0010628 regulationGO:0060395 regulationGO:0016032 cellular process</t>
  </si>
  <si>
    <t>GO:0031252 (other, cell leading edge) GO:0005737 (cytoplasm, intracellular) GO:0005856 (cytoskeleton, intracellular) GO:0005829 (cytoplasm, intracellular) GO:0070062 (extracellular, extracellular exosome) GO:0031012 (extracellular, extracellular matrix) GO:0005925 (other, anchoring junction) GO:0005882 (cytoskeleton, intracellular) GO:0043005 (other, cell projection) GO:0005777 (peroxisome/microbody, intracellular) GO:0005886 (plasma membrane, cell periphery)</t>
  </si>
  <si>
    <t>GO:0003725 (binding, heterocyclic compound binding) GO:0042802 (binding, protein binding) GO:1990254 (binding, macromolecular complex binding) GO:0008022 (binding, protein binding) GO:0097110 (binding, protein binding) GO:0005200 (structural molecule activity, structural constituent of cytoskeleton) GO:0005212 (structural molecule activity, structural constituent of eye lens)</t>
  </si>
  <si>
    <t>P29401</t>
  </si>
  <si>
    <t>Transketolase</t>
  </si>
  <si>
    <t>TKT</t>
  </si>
  <si>
    <t>Catalyzes the transfer of a two-carbon ketol group from a ketose donor to an aldose acceptor, via a covalent intermediate with the cofactor thiamine pyrophosphate.</t>
  </si>
  <si>
    <t>Sedoheptulose 7-phosphate + D-glyceraldehyde 3-phosphate = D-ribose 5-phosphate + D-xylulose 5-phosphate.</t>
  </si>
  <si>
    <t>GO:0046166 cellular processGO:0006098 cellular processGO:0009052 cellular processGO:0040008 regulationGO:0005999 metabolic process</t>
  </si>
  <si>
    <t>GO:0005829 (cytoplasm, intracellular) GO:0070062 (extracellular, extracellular exosome) GO:0043209 (other, myelin sheath) GO:0016604 (nucleus, intracellular) GO:0016607 (nucleus, intracellular) GO:0005654 (nucleus, intracellular) GO:0005777 (peroxisome/microbody, intracellular) GO:0031982 (other, membrane-bounded organelle)</t>
  </si>
  <si>
    <t>GO:0048037 (binding, cofactor binding) GO:0046872 (binding, ion binding) GO:0042803 (binding, protein binding) GO:0004802 (catalytic activity, transferase activity)</t>
  </si>
  <si>
    <t>Q08380</t>
  </si>
  <si>
    <t>Galectin-3-binding protein</t>
  </si>
  <si>
    <t>LGALS3BP</t>
  </si>
  <si>
    <t>Promotes integrin-mediated cell adhesion. May stimulate host defense against viruses and tumor cells.</t>
  </si>
  <si>
    <t>GO:0007155 interaction with cells and organismsGO:0006968 response to stimulusGO:0002576 cellular processGO:0007165 regulation</t>
  </si>
  <si>
    <t>GO:0072562 (extracellular, extracellular region part) GO:0070062 (extracellular, extracellular exosome) GO:0031012 (extracellular, extracellular matrix) GO:0005576 (extracellular) GO:0005615 (extracellular, extracellular region part) GO:0016020 (other) GO:0031089 (other intracellular organelles, endomembrane system) GO:0005578 (extracellular, extracellular matrix)</t>
  </si>
  <si>
    <t>GO:0005044 (molecular transducer activity, receptor activity)</t>
  </si>
  <si>
    <t>P30740</t>
  </si>
  <si>
    <t>Leukocyte elastase inhibitor</t>
  </si>
  <si>
    <t>SERPINB1</t>
  </si>
  <si>
    <t>Regulates the activity of the neutrophil proteases elastase, cathepsin G, proteinase-3, chymase, chymotrypsin, and kallikrein-3. Also functions as a potent intracellular inhibitor of granzyme H.</t>
  </si>
  <si>
    <t>GO:0043312 cellular process</t>
  </si>
  <si>
    <t>GO:0070062 (extracellular, extracellular exosome) GO:0031012 (extracellular, extracellular matrix) GO:0005576 (extracellular) GO:0005615 (extracellular, extracellular region part) GO:0016020 (other) GO:0034774 (other intracellular organelles, endomembrane system)</t>
  </si>
  <si>
    <t>GO:0004867 (molecular function regulator, enzyme regulator activity)</t>
  </si>
  <si>
    <t>Q99538</t>
  </si>
  <si>
    <t>Legumain</t>
  </si>
  <si>
    <t>LGMN</t>
  </si>
  <si>
    <t>Has a strict specificity for hydrolysis of asparaginyl bonds. Can also cleave aspartyl bonds slowly, especially under acidic conditions. Required for normal lysosomal protein degradation in renal proximal tubules. Required for normal degradation of internalized EGFR. Plays a role in the regulation of cell proliferation via its role in EGFR degradation (By similarity). May be involved in the processing of proteins for MHC class II antigen presentation in the lysosomal/endosomal system.</t>
  </si>
  <si>
    <t>Hydrolysis of proteins and small molecule substrates at -Asn-|-Xaa- bonds.</t>
  </si>
  <si>
    <t>GO:0019886 immune system processGO:1901185 regulationGO:0040015 regulationGO:0043524 regulationGO:0006508 metabolic processGO:0051603 cellular processGO:0032801 cellular processGO:0003014 interaction with cells and organismsGO:0010447 response to stimulusGO:0002224 regulationGO:0006624 cellular processGO:0042359 metabolic process</t>
  </si>
  <si>
    <t>GO:0045177 (other, apical part of cell) GO:0036021 (endosome, endomembrane system) GO:0070062 (extracellular, extracellular exosome) GO:0005770 (endosome, endomembrane system) GO:0043202 (other intracellular organelles, intracellular) GO:0005764 (other intracellular organelles, intracellular)</t>
  </si>
  <si>
    <t>GO:0004197 (catalytic activity, hydrolase activity) GO:0008233 (catalytic activity, hydrolase activity)</t>
  </si>
  <si>
    <t>P0C0S8</t>
  </si>
  <si>
    <t>Histone H2A type 1</t>
  </si>
  <si>
    <t>HIST1H2AG</t>
  </si>
  <si>
    <t>Core component of nucleosome. Nucleosomes wrap and compact DNA into chromatin, limiting DNA accessibility to the cellular machineries which require DNA as a template. Histones thereby play a central role in transcription regulation, DNA repair, DNA replication and chromosomal stability. DNA accessibility is regulated via a complex set of post-translational modifications of histones, also called histone code, and nucleosome remodeling.</t>
  </si>
  <si>
    <t>GO:0006342 regulation</t>
  </si>
  <si>
    <t>GO:0070062 (extracellular, extracellular exosome) GO:0000790 (chromosome, intracellular) GO:0000786 (chromosome, intracellular) GO:0005634 (nucleus, intracellular)</t>
  </si>
  <si>
    <t>GO:0003677 (binding, heterocyclic compound binding) GO:0019899 (binding, protein binding) GO:0046982 (binding, protein binding)</t>
  </si>
  <si>
    <t>P62805</t>
  </si>
  <si>
    <t>Histone H4</t>
  </si>
  <si>
    <t>HIST1H4A</t>
  </si>
  <si>
    <t>GO:1904837 cellular component organization or biogenesisGO:0044267 cellular processGO:0034080 cellular component organization or biogenesisGO:0000183 regulationGO:0006335 cellular component organization or biogenesisGO:0006336 cellular component organization or biogenesisGO:0006352 cellular processGO:0006303 cellular processGO:0045814 regulationGO:0045653 regulationGO:0006334 cellular component organization or biogenesisGO:0045815 regulationGO:0051290 cellular component organization or biogenesisGO:0060964 regulationGO:0045652 regulationGO:0016233 regulationGO:0032200 cellular component organization or biogenesis</t>
  </si>
  <si>
    <t>GO:0070062 (extracellular, extracellular exosome) GO:0031012 (extracellular, extracellular matrix) GO:0005576 (extracellular) GO:0016020 (other) GO:0000228 (chromosome, intracellular) GO:0000784 (chromosome, intracellular) GO:0000788 (chromosome, intracellular) GO:0005654 (nucleus, intracellular) GO:0000786 (chromosome, intracellular) GO:0005634 (nucleus, intracellular) GO:0043234 (macromolecular complex, protein complex)</t>
  </si>
  <si>
    <t>GO:0003677 (binding, heterocyclic compound binding) GO:0042393 (binding, protein binding) GO:0019904 (binding, protein binding) GO:0046982 (binding, protein binding) GO:0003723 (binding, heterocyclic compound binding)</t>
  </si>
  <si>
    <t>Q9Y279</t>
  </si>
  <si>
    <t>V-set and immunoglobulin domain-containing protein 4</t>
  </si>
  <si>
    <t>VSIG4</t>
  </si>
  <si>
    <t>Phagocytic receptor, strong negative regulator of T-cell proliferation and IL2 production. Potent inhibitor of the alternative complement pathway convertases.</t>
  </si>
  <si>
    <t>GO:0006957 regulationGO:0032703 regulationGO:0042130 interaction with cells and organisms</t>
  </si>
  <si>
    <t>GO:0070062 (extracellular, extracellular exosome) GO:0016021 (other, membrane part)</t>
  </si>
  <si>
    <t>Q15846</t>
  </si>
  <si>
    <t>Clusterin-like protein 1</t>
  </si>
  <si>
    <t>CLUL1</t>
  </si>
  <si>
    <t>GO:0005576 (extracellular)</t>
  </si>
  <si>
    <t>P00736</t>
  </si>
  <si>
    <t>Complement C1r subcomponent</t>
  </si>
  <si>
    <t>C1R</t>
  </si>
  <si>
    <t>C1r B chain is a serine protease that combines with C1q and C1s to form C1, the first component of the classical pathway of the complement system.</t>
  </si>
  <si>
    <t>Selective cleavage of Lys(or Arg)-|-Ile bond in complement subcomponent C1s to form the active form of C1s (EC 3.4.21.42).</t>
  </si>
  <si>
    <t>GO:0006956 regulationGO:0006958 regulationGO:0006955 immune system processGO:0045087 immune system processGO:0030449 regulationGO:0031638 metabolic process</t>
  </si>
  <si>
    <t>GO:0072562 (extracellular, extracellular region part) GO:0070062 (extracellular, extracellular exosome) GO:0005576 (extracellular) GO:0005615 (extracellular, extracellular region part)</t>
  </si>
  <si>
    <t>GO:0005509 (binding, ion binding) GO:0004252 (catalytic activity, hydrolase activity) GO:0008236 (catalytic activity, hydrolase activity)</t>
  </si>
  <si>
    <t>Q99784</t>
  </si>
  <si>
    <t>Noelin</t>
  </si>
  <si>
    <t>OLFM1</t>
  </si>
  <si>
    <t>Contributes to the regulation of axonal growth in the embryonic and adult central nervous system by inhibiting interactions between RTN4R and LINGO1. Inhibits RTN4R-mediated axon growth cone collapse (By similarity). May play an important role in regulating the production of neural crest cells by the neural tube (By similarity). May be required for normal responses to olfactory stimuli (By similarity).</t>
  </si>
  <si>
    <t>GO:0003190 developmental processGO:0060317 cellular processGO:0022900 cellular processGO:0010629 regulationGO:0007399 developmental processGO:0023041 regulationGO:0010718 regulationGO:0010628 regulationGO:0030516 regulation</t>
  </si>
  <si>
    <t>GO:0030424 (other, cell projection) GO:0044295 (other, cell projection) GO:0005623 (other) GO:0030054 (other) GO:0005783 (er, endomembrane system) GO:0005615 (extracellular, extracellular region part) GO:0043025 (other, cell body) GO:0043204 (other, cell body) GO:0045202 (other)</t>
  </si>
  <si>
    <t>GO:0009055 (electron carrier activity) GO:0020037 (binding, heterocyclic compound binding) GO:0005506 (binding, ion binding)</t>
  </si>
  <si>
    <t>Q14574</t>
  </si>
  <si>
    <t>Desmocollin-3</t>
  </si>
  <si>
    <t>DSC3</t>
  </si>
  <si>
    <t>Component of intercellular desmosome junctions. Involved in the interaction of plaque proteins and intermediate filaments mediating cell-cell adhesion. May contribute to epidermal cell positioning (stratification) by mediating differential adhesiveness between cells that express different isoforms.</t>
  </si>
  <si>
    <t>GO:0007155 interaction with cells and organismsGO:0070268 cellular processGO:0007156 interaction with cells and organismsGO:0031424 cellular processGO:0050821 regulation</t>
  </si>
  <si>
    <t>GO:0030054 (other) GO:0005911 (other, cell-cell junction) GO:0001533 (plasma membrane, cell periphery) GO:0030057 (other, anchoring junction) GO:0016021 (other, membrane part) GO:0016020 (other) GO:0005886 (plasma membrane, cell periphery)</t>
  </si>
  <si>
    <t>GO:0005509 (binding, ion binding) GO:0045295 (binding, protein binding)</t>
  </si>
  <si>
    <t>P07858</t>
  </si>
  <si>
    <t>Cathepsin B</t>
  </si>
  <si>
    <t>CTSB</t>
  </si>
  <si>
    <t>Thiol protease which is believed to participate in intracellular degradation and turnover of proteins. Has also been implicated in tumor invasion and metastasis.</t>
  </si>
  <si>
    <t>Hydrolysis of proteins with broad specificity for peptide bonds. Preferentially cleaves -Arg-Arg-|-Xaa bonds in small molecule substrates (thus differing from cathepsin L). In addition to being an endopeptidase, shows peptidyl-dipeptidase activity, liberating C-terminal dipeptides.</t>
  </si>
  <si>
    <t>GO:0097067 cellular processGO:0030574 metabolic processGO:0046697 developmental processGO:0030855 cellular processGO:0043312 cellular processGO:0006508 metabolic processGO:0051603 cellular processGO:0042981 regulationGO:0050790 regulationGO:0002224 regulationGO:0046718 cellular process</t>
  </si>
  <si>
    <t>GO:0036021 (endosome, endomembrane system) GO:0070062 (extracellular, extracellular exosome) GO:0005576 (extracellular) GO:0005615 (extracellular, extracellular region part) GO:1904813 (other intracellular organelles, endomembrane system) GO:0005622 (other, intracellular) GO:0043231 (other intracellular organelles, intracellular) GO:0005764 (other intracellular organelles, intracellular) GO:0042470 (other intracellular organelles, intracellular) GO:0005739 (mitochondria, intracellular) GO:0005730 (nucleus, intracellular) GO:0048471 (nucleus, intracellular)</t>
  </si>
  <si>
    <t>GO:0005518 (binding, macromolecular complex binding) GO:0004197 (catalytic activity, hydrolase activity) GO:0008234 (catalytic activity, hydrolase activity) GO:0008233 (catalytic activity, hydrolase activity) GO:0043394 (binding, carbohydrate derivative binding) GO:0004252 (catalytic activity, hydrolase activity)</t>
  </si>
  <si>
    <t>P30101</t>
  </si>
  <si>
    <t>Protein disulfide-isomerase A3</t>
  </si>
  <si>
    <t>PDIA3</t>
  </si>
  <si>
    <t>Catalyzes the rearrangement of -S-S- bonds in proteins.</t>
  </si>
  <si>
    <t>GO:0002479 immune system processGO:0002474 immune system processGO:0045454 regulationGO:2001238 regulationGO:0006457 cellular processGO:0034975 cellular processGO:0006606 localizationGO:0006621 regulationGO:0034976 cellular processGO:0007165 regulation</t>
  </si>
  <si>
    <t>GO:0009986 (cell surface, cell surface) GO:0005783 (er, endomembrane system) GO:0005788 (er, endomembrane system) GO:0070062 (extracellular, extracellular exosome) GO:0005615 (extracellular, extracellular region part) GO:0005925 (other, anchoring junction) GO:0042470 (other intracellular organelles, intracellular) GO:0043209 (other, myelin sheath) GO:0005634 (nucleus, intracellular) GO:0045335 (endosome, intracellular) GO:0055038 (endosome, endomembrane system)</t>
  </si>
  <si>
    <t>GO:0004197 (catalytic activity, hydrolase activity) GO:0015036 (catalytic activity, oxidoreductase activity) GO:0042802 (binding, protein binding) GO:0015037 (catalytic activity, oxidoreductase activity) GO:0004629 (catalytic activity, hydrolase activity) GO:0003756 (catalytic activity, isomerase activity) GO:0003723 (binding, heterocyclic compound binding)</t>
  </si>
  <si>
    <t>Q13822</t>
  </si>
  <si>
    <t>Ectonucleotide pyrophosphatase/phosphodiesterase family member 2</t>
  </si>
  <si>
    <t>ENPP2</t>
  </si>
  <si>
    <t>Hydrolyzes lysophospholipids to produce lysophosphatidic acid (LPA) in extracellular fluids. Major substrate is lysophosphatidylcholine. Also can act on sphingosylphosphphorylcholine producing sphingosine-1-phosphate, a modulator of cell motility. Can hydrolyze, in vitro, bis-pNPP, to some extent pNP-TMP, and barely ATP. Involved in several motility-related processes such as angiogenesis and neurite outgrowth. Acts as an angiogenic factor by stimulating migration of smooth muscle cells and microtubule formation. Stimulates migration of melanoma cells, probably via a pertussis toxin-sensitive G protein. May have a role in induction of parturition. Possible involvement in cell proliferation and adipose tissue development. Tumor cell motility-stimulating factor.</t>
  </si>
  <si>
    <t>1-alkyl-sn-glycero-3-phosphoethanolamine + H(2)O = 1-alkyl-sn-glycerol 3-phosphate + ethanolamine.</t>
  </si>
  <si>
    <t>GO:0048870 cellular processGO:0006935 localizationGO:0007186 regulationGO:0006955 immune system processGO:0006796 cellular processGO:0034638 cellular processGO:0009395 cellular processGO:0010634 regulationGO:2000394 regulationGO:0045765 regulationGO:0030334 regulation</t>
  </si>
  <si>
    <t>GO:0005615 (extracellular, extracellular region part) GO:0005887 (plasma membrane, cell periphery) GO:0005886 (plasma membrane, cell periphery)</t>
  </si>
  <si>
    <t>GO:0047391 (catalytic activity, hydrolase activity) GO:0005509 (binding, ion binding) GO:0016787 (catalytic activity, hydrolase activity) GO:0004622 (catalytic activity, hydrolase activity) GO:0003676 (binding, heterocyclic compound binding) GO:0004551 (catalytic activity, hydrolase activity) GO:0004528 (catalytic activity, hydrolase activity) GO:0030247 (binding, carbohydrate binding) GO:0005044 (molecular transducer activity, receptor activity) GO:0008134 (binding, protein binding) GO:0008270 (binding, ion binding)</t>
  </si>
  <si>
    <t>P14618</t>
  </si>
  <si>
    <t>Pyruvate kinase PKM</t>
  </si>
  <si>
    <t>PKM</t>
  </si>
  <si>
    <t>Glycolytic enzyme that catalyzes the transfer of a phosphoryl group from phosphoenolpyruvate (PEP) to ADP, generating ATP. Stimulates POU5F1-mediated transcriptional activation. Plays a general role in caspase independent cell death of tumor cells. The ratio between the highly active tetrameric form and nearly inactive dimeric form determines whether glucose carbons are channeled to biosynthetic processes or used for glycolytic ATP production. The transition between the 2 forms contributes to the control of glycolysis and is important for tumor cell proliferation and survival.</t>
  </si>
  <si>
    <t>ATP + pyruvate = ADP + phosphoenolpyruvate.</t>
  </si>
  <si>
    <t>GO:0031100 developmental processGO:0006754 cellular processGO:0061621 cellular processGO:0032869 cellular processGO:0001889 developmental processGO:0043312 cellular processGO:0012501 cellular processGO:0051289 cellular component organization or biogenesisGO:0042866 cellular processGO:0009629 response to stimulusGO:0001666 response to stimulusGO:0014870 response to stimulusGO:0007584 response to stimulusGO:0043403 developmental process</t>
  </si>
  <si>
    <t>GO:0005929 (other, cell projection) GO:0005737 (cytoplasm, intracellular) GO:0005829 (cytoplasm, intracellular) GO:0070062 (extracellular, extracellular exosome) GO:0031012 (extracellular, extracellular matrix) GO:0005576 (extracellular) GO:1903561 (extracellular, extracellular organelle) GO:1904813 (other intracellular organelles, endomembrane system) GO:0005739 (mitochondria, intracellular) GO:0043209 (other, myelin sheath) GO:0005634 (nucleus, intracellular) GO:1902912 (macromolecular complex, catalytic complex) GO:0034774 (other intracellular organelles, endomembrane system) GO:0031982 (other, membrane-bounded organelle)</t>
  </si>
  <si>
    <t>GO:0043531 (binding, carbohydrate derivative binding) GO:0005524 (binding, carbohydrate derivative binding) GO:0045296 (binding, protein binding) GO:0042802 (binding, protein binding) GO:0016301 (catalytic activity, transferase activity) GO:0000287 (binding, ion binding) GO:0023026 (binding, antigen binding) GO:0030955 (binding, ion binding) GO:0004743 (catalytic activity, transferase activity) GO:0003723 (binding, heterocyclic compound binding) GO:0070324 (binding, hormone binding)</t>
  </si>
  <si>
    <t>P07195</t>
  </si>
  <si>
    <t>L-lactate dehydrogenase B chain</t>
  </si>
  <si>
    <t>LDHB</t>
  </si>
  <si>
    <t>GO:0005975 metabolic processGO:0006089 cellular processGO:0006090 cellular process</t>
  </si>
  <si>
    <t>GO:0005737 (cytoplasm, intracellular) GO:0005829 (cytoplasm, intracellular) GO:0070062 (extracellular, extracellular exosome) GO:0016020 (other) GO:0045121 (other, membrane part) GO:0005739 (mitochondria, intracellular) GO:0043209 (other, myelin sheath)</t>
  </si>
  <si>
    <t>GO:0042802 (binding, protein binding) GO:0019900 (binding, protein binding) GO:0004459 (catalytic activity, oxidoreductase activity) GO:0051287 (binding, cofactor binding)</t>
  </si>
  <si>
    <t>P07737</t>
  </si>
  <si>
    <t>Profilin-1</t>
  </si>
  <si>
    <t>PFN1</t>
  </si>
  <si>
    <t>Binds to actin and affects the structure of the cytoskeleton. At high concentrations, profilin prevents the polymerization of actin, whereas it enhances it at low concentrations. By binding to PIP2, it inhibits the formation of IP3 and DG. Inhibits androgen receptor (AR) and HTT aggregation and binding of G-actin is essential for its inhibition of AR.</t>
  </si>
  <si>
    <t>GO:0030036 cellular component organization or biogenesisGO:0071363 cellular processGO:0032232 regulationGO:0030837 regulationGO:0051497 regulationGO:0001843 developmental processGO:0032233 regulationGO:0030838 regulationGO:0032781 regulationGO:0051054 regulationGO:0010634 regulationGO:1900029 regulationGO:0051496 regulationGO:0045944 regulationGO:0050434 regulationGO:0050821 regulationGO:0060071 regulation</t>
  </si>
  <si>
    <t>GO:0072562 (extracellular, extracellular region part) GO:0005938 (cytoplasm, cell periphery) GO:0005737 (cytoplasm, intracellular) GO:0005856 (cytoskeleton, intracellular) GO:0005829 (cytoplasm, intracellular) GO:0070062 (extracellular, extracellular exosome) GO:0005925 (other, anchoring junction) GO:0016020 (other) GO:0043005 (other, cell projection) GO:0005634 (nucleus, intracellular) GO:0045202 (other)</t>
  </si>
  <si>
    <t>GO:0003779 (binding, protein binding) GO:0003785 (binding, protein binding) GO:0000774 (binding, heterocyclic compound binding) GO:0045296 (binding, protein binding) GO:0005546 (binding, ion binding) GO:0070064 (binding, protein binding) GO:0005102 (binding, protein binding) GO:0017048 (binding, protein binding) GO:0003723 (binding, heterocyclic compound binding)</t>
  </si>
  <si>
    <t>P07333</t>
  </si>
  <si>
    <t>Macrophage colony-stimulating factor 1 receptor</t>
  </si>
  <si>
    <t>CSF1R</t>
  </si>
  <si>
    <t>Tyrosine-protein kinase that acts as cell-surface receptor for CSF1 and IL34 and plays an essential role in the regulation of survival, proliferation and differentiation of hematopoietic precursor cells, especially mononuclear phagocytes, such as macrophages and monocytes. Promotes the release of proinflammatory chemokines in response to IL34 and CSF1, and thereby plays an important role in innate immunity and in inflammatory processes. Plays an important role in the regulation of osteoclast proliferation and differentiation, the regulation of bone resorption, and is required for normal bone and tooth development. Required for normal male and female fertility, and for normal development of milk ducts and acinar structures in the mammary gland during pregnancy. Promotes reorganization of the actin cytoskeleton, regulates formation of membrane ruffles, cell adhesion and cell migration, and promotes cancer cell invasion. Activates several signaling pathways in response to ligand binding. Phosphorylates PIK3R1, PLCG2, GRB2, SLA2 and CBL. Activation of PLCG2 leads to the production of the cellular signaling molecules diacylglycerol and inositol 1,4,5-trisphosphate, that then lead to the activation of protein kinase C family members, especially PRKCD. Phosphorylation of PIK3R1, the regulatory subunit of phosphatidylinositol 3-kinase, leads to activation of the AKT1 signaling pathway. Activated CSF1R also mediates activation of the MAP kinases MAPK1/ERK2 and/or MAPK3/ERK1, and of the SRC family kinases SRC, FYN and YES1. Activated CSF1R transmits signals both via proteins that directly interact with phosphorylated tyrosine residues in its intracellular domain, or via adapter proteins, such as GRB2. Promotes activation of STAT family members STAT3, STAT5A and/or STAT5B. Promotes tyrosine phosphorylation of SHC1 and INPP5D/SHIP-1. Receptor signaling is down-regulated by protein phosphatases, such as INPP5D/SHIP-1, that dephosphorylate the receptor and its downstream effectors, and by rapid internalization of the activated receptor.</t>
  </si>
  <si>
    <t>ATP + a [protein]-L-tyrosine = ADP + a [protein]-L-tyrosine phosphate.</t>
  </si>
  <si>
    <t>GO:0007411 cellular component organization or biogenesisGO:0008283 single-organism processGO:0045217 cellular component organization or biogenesisGO:0071345 cellular processGO:0036006 cellular processGO:0019221 regulationGO:0021879 cellular processGO:0030097 developmental processGO:0006954 response to stimulusGO:0045087 immune system processGO:0038145 regulationGO:0030225 cellular processGO:0060603 developmental processGO:0030224 cellular processGO:0007275 developmental processGO:0043066 regulationGO:0008285 regulationGO:0021772 developmental processGO:0030316 cellular processGO:0018108 cellular processGO:0046488 cellular processGO:0048015 regulationGO:0030335 regulationGO:2000147 regulationGO:0008284 regulationGO:0090197 regulationGO:0070374 regulationGO:0001934 regulationGO:0071902 regulationGO:0061098 regulationGO:0042531 regulationGO:0046777 cellular processGO:2000249 regulationGO:0045124 regulationGO:0008360 regulationGO:0031529 cellular component organization or biogenesisGO:0007165 regulationGO:0007169 regulation</t>
  </si>
  <si>
    <t>GO:0009986 (cell surface, cell surface) GO:1990682 (macromolecular complex, protein complex) GO:0005887 (plasma membrane, cell periphery) GO:0043231 (other intracellular organelles, intracellular) GO:0005654 (nucleus, intracellular) GO:0005886 (plasma membrane, cell periphery)</t>
  </si>
  <si>
    <t>GO:0005524 (binding, carbohydrate derivative binding) GO:0019955 (binding, protein binding) GO:0005011 (catalytic activity, transferase activity) GO:0042803 (binding, protein binding) GO:0019903 (binding, protein binding)</t>
  </si>
  <si>
    <t>P54802</t>
  </si>
  <si>
    <t>Alpha-N-acetylglucosaminidase</t>
  </si>
  <si>
    <t>NAGLU</t>
  </si>
  <si>
    <t>Involved in the degradation of heparan sulfate.</t>
  </si>
  <si>
    <t>Hydrolysis of terminal non-reducing N-acetyl-D-glucosamine residues in N-acetyl-alpha-D-glucosaminides.</t>
  </si>
  <si>
    <t>GO:0021680 developmental processGO:0006027 metabolic processGO:0060119 cellular processGO:0045475 behaviorGO:0007040 cellular component organization or biogenesisGO:0042474 developmental processGO:0007399 developmental processGO:0046548 cellular process</t>
  </si>
  <si>
    <t>GO:0070062 (extracellular, extracellular exosome) GO:0043202 (other intracellular organelles, intracellular) GO:0005764 (other intracellular organelles, intracellular)</t>
  </si>
  <si>
    <t>GO:0004561 (catalytic activity, hydrolase activity)</t>
  </si>
  <si>
    <t>P08581</t>
  </si>
  <si>
    <t>Hepatocyte growth factor receptor</t>
  </si>
  <si>
    <t>MET</t>
  </si>
  <si>
    <t>Acts as a receptor for Listeria internalin inlB, mediating entry of the pathogen into cells.</t>
  </si>
  <si>
    <t>GO:0048754 developmental processGO:0008283 single-organism processGO:0007166 regulationGO:0001886 cellular component organization or biogenesisGO:0035635 interaction with cells and organismsGO:0061436 regulationGO:0038111 regulationGO:0000165 regulationGO:0010507 regulationGO:1905098 regulationGO:1901299 regulationGO:0035024 regulationGO:0051497 regulationGO:0070495 regulationGO:0048015 regulationGO:0050918 localizationGO:2001028 regulationGO:0031116 regulationGO:0045944 regulationGO:0014066 regulationGO:0071526 regulationGO:0007165 regulation</t>
  </si>
  <si>
    <t>GO:0009925 (plasma membrane, basal part of cell) GO:0009986 (cell surface, cell surface) GO:0005576 (extracellular) GO:0016021 (other, membrane part) GO:0005887 (plasma membrane, cell periphery) GO:0005622 (other, intracellular) GO:0005886 (plasma membrane, cell periphery)</t>
  </si>
  <si>
    <t>GO:0005524 (binding, carbohydrate derivative binding) GO:0005008 (catalytic activity, transferase activity) GO:0042802 (binding, protein binding) GO:0046934 (catalytic activity, transferase activity) GO:0019903 (binding, protein binding) GO:0004713 (catalytic activity, transferase activity) GO:0005088 (molecular function regulator, guanyl-nucleotide exchange factor activity)</t>
  </si>
  <si>
    <t>P09211</t>
  </si>
  <si>
    <t>Glutathione S-transferase P</t>
  </si>
  <si>
    <t>GSTP1</t>
  </si>
  <si>
    <t>Conjugation of reduced glutathione to a wide number of exogenous and endogenous hydrophobic electrophiles. Regulates negatively CDK5 activity via p25/p35 translocation to prevent neurodegeneration.</t>
  </si>
  <si>
    <t>RX + glutathione = HX + R-S-glutathione.</t>
  </si>
  <si>
    <t>GO:0031100 developmental processGO:0071460 cellular processGO:0071364 cellular processGO:0071385 cellular processGO:0032869 cellular processGO:0071222 cellular processGO:0034599 cellular processGO:0007417 developmental processGO:0035726 single-organism processGO:1901687 cellular processGO:0006749 cellular processGO:0043651 cellular processGO:0002674 regulationGO:0043066 regulationGO:0009890 regulationGO:0070373 regulationGO:2001237 regulationGO:0048147 regulationGO:0043124 regulationGO:0032691 regulationGO:0043508 regulationGO:0070664 regulationGO:0043407 regulationGO:0043409 regulationGO:0071638 regulationGO:0051771 regulationGO:0006469 regulationGO:0071672 regulationGO:0032873 regulationGO:0032720 regulationGO:0010804 regulationGO:1904706 regulationGO:0043312 cellular processGO:0035732 regulationGO:0014003 cellular processGO:0032930 regulationGO:0070372 regulationGO:0032872 regulationGO:0043200 response to stimulusGO:0032355 response to stimulusGO:0045471 response to stimulusGO:0033591 response to stimulusGO:0000302 response to stimulusGO:0006805 cellular process</t>
  </si>
  <si>
    <t>GO:0005737 (cytoplasm, intracellular) GO:0005829 (cytoplasm, intracellular) GO:0070062 (extracellular, extracellular exosome) GO:0005576 (extracellular) GO:0005615 (extracellular, extracellular region part) GO:1904813 (other intracellular organelles, endomembrane system) GO:0005622 (other, intracellular) GO:0005739 (mitochondria, intracellular) GO:0005634 (nucleus, intracellular) GO:0005886 (plasma membrane, cell periphery) GO:0034774 (other intracellular organelles, endomembrane system) GO:0097057 (macromolecular complex, protein complex) GO:0031982 (other, membrane-bounded organelle)</t>
  </si>
  <si>
    <t>GO:0035731 (binding, dinitrosyl-iron complex binding) GO:0008144 (binding, drug binding) GO:0043295 (binding, amide binding) GO:0004602 (antioxidant activity, peroxidase activity) GO:0004364 (catalytic activity, transferase activity) GO:0008432 (binding, protein binding) GO:0019207 (molecular function regulator, enzyme regulator activity) GO:0070026 (binding, nitric oxide binding) GO:0035730 (binding, sulfur compound binding)</t>
  </si>
  <si>
    <t>P02747</t>
  </si>
  <si>
    <t>Complement C1q subcomponent subunit C</t>
  </si>
  <si>
    <t>C1QC</t>
  </si>
  <si>
    <t>C1q associates with the proenzymes C1r and C1s to yield C1, the first component of the serum complement system. The collagen-like regions of C1q interact with the Ca(2+)-dependent C1r(2)C1s(2) proenzyme complex, and efficient activation of C1 takes place on interaction of the globular heads of C1q with the Fc regions of IgG or IgM antibody present in immune complexes.</t>
  </si>
  <si>
    <t>GO:0006956 regulationGO:0006958 regulationGO:0006955 immune system processGO:0045087 immune system processGO:0030853 regulationGO:0045650 regulationGO:0030449 regulation</t>
  </si>
  <si>
    <t>GO:0072562 (extracellular, extracellular region part) GO:0005581 (macromolecular complex, protein complex) GO:0070062 (extracellular, extracellular exosome) GO:0005576 (extracellular) GO:0005615 (extracellular, extracellular region part)</t>
  </si>
  <si>
    <t>GO:0004252 (catalytic activity, hydrolase activity)</t>
  </si>
  <si>
    <t>P07996</t>
  </si>
  <si>
    <t>Thrombospondin-1</t>
  </si>
  <si>
    <t>THBS1</t>
  </si>
  <si>
    <t>Adhesive glycoprotein that mediates cell-to-cell and cell-to-matrix interactions. Binds heparin. May play a role in dentinogenesis and/or maintenance of dentin and dental pulp (By similarity). Ligand for CD36 mediating antiangiogenic properties. Plays a role in ER stress response, via its interaction with the activating transcription factor 6 alpha (ATF6) which produces adaptive ER stress response factors (By similarity).</t>
  </si>
  <si>
    <t>GO:0000187 regulationGO:0048266 behaviorGO:0007155 interaction with cells and organismsGO:0007050 regulationGO:0016477 cellular processGO:0071363 cellular processGO:0034605 cellular processGO:0071356 cellular processGO:0002544 response to stimulusGO:0043652 cellular component organization or biogenesisGO:0030198 cellular component organization or biogenesisGO:0006955 immune system processGO:0006954 response to stimulusGO:0016525 regulationGO:0002581 regulationGO:0043066 regulationGO:0043537 regulationGO:0001953 interaction with cells and organismsGO:0010754 regulationGO:0043154 regulationGO:0002605 regulationGO:2001027 regulationGO:0010596 regulationGO:0001937 regulationGO:2001237 regulationGO:0051918 regulationGO:0040037 regulationGO:0051895 interaction with cells and organismsGO:0032695 regulationGO:0010751 regulationGO:0010748 regulationGO:0010757 regulationGO:0018149 cellular processGO:0002576 cellular processGO:0045766 regulationGO:0030194 regulationGO:0043536 regulationGO:0030335 regulationGO:0008284 regulationGO:0050921 regulationGO:2000353 regulationGO:0010595 regulationGO:1902043 regulationGO:0010763 regulationGO:0043032 regulationGO:0010759 regulationGO:0042327 regulationGO:0051897 regulationGO:2000379 regulationGO:0048661 regulationGO:0030511 regulationGO:0032914 regulationGO:0045727 regulationGO:0042535 regulationGO:0036066 cellular processGO:0045652 regulationGO:0051592 response to stimulusGO:0042493 response to stimulusGO:0034976 cellular processGO:0009749 response to stimulusGO:0001666 response to stimulusGO:0032026 response to stimulusGO:0009612 response to stimulusGO:0032570 response to stimulusGO:0033574 response to stimulusGO:0006986 response to stimulusGO:0002040 developmental process</t>
  </si>
  <si>
    <t>GO:0009986 (cell surface, cell surface) GO:0005783 (er, endomembrane system) GO:0005788 (er, endomembrane system) GO:0009897 (plasma membrane, cell periphery) GO:0070062 (extracellular, extracellular exosome) GO:0031012 (extracellular, extracellular matrix) GO:0005576 (extracellular) GO:0005615 (extracellular, extracellular region part) GO:0005577 (extracellular, extracellular region part) GO:0031091 (other intracellular organelles, endomembrane system) GO:0031093 (other intracellular organelles, endomembrane system) GO:0016529 (er, endomembrane system) GO:0030141 (other intracellular organelles, endomembrane system)</t>
  </si>
  <si>
    <t>GO:0005509 (binding, ion binding) GO:0070052 (binding, macromolecular complex binding) GO:0070051 (binding, macromolecular complex binding) GO:0017134 (binding, protein binding) GO:0001968 (binding, protein binding) GO:0008201 (binding, carbohydrate derivative binding) GO:0042802 (binding, protein binding) GO:0005178 (binding, macromolecular complex binding) GO:0043236 (binding, extracellular matrix binding) GO:0030169 (binding, macromolecular complex binding) GO:0001786 (binding, ion binding) GO:0043394 (binding, carbohydrate derivative binding) GO:0050431 (binding, protein binding)</t>
  </si>
  <si>
    <t>P09668</t>
  </si>
  <si>
    <t>Pro-cathepsin H</t>
  </si>
  <si>
    <t>CTSH</t>
  </si>
  <si>
    <t>Important for the overall degradation of proteins in lysosomes.</t>
  </si>
  <si>
    <t>Hydrolysis of proteins, acting as an aminopeptidase (notably, cleaving Arg-|-Xaa bonds) as well as an endopeptidase.</t>
  </si>
  <si>
    <t>GO:0002250 immune system processGO:0019882 immune system processGO:0010815 cellular processGO:0044267 cellular processGO:0097067 cellular processGO:0060448 developmental processGO:0070371 regulationGO:0002764 regulationGO:0033619 metabolic processGO:0001656 developmental processGO:0043066 regulationGO:0010813 cellular processGO:0043312 cellular processGO:0045766 regulationGO:2001235 regulationGO:0030335 regulationGO:0008284 regulationGO:0010634 regulationGO:0010628 regulationGO:0010952 regulationGO:0031648 regulationGO:0006508 metabolic processGO:0051603 cellular processGO:0032526 response to stimulusGO:0043129 regulationGO:0001913 otherGO:0031638 metabolic process</t>
  </si>
  <si>
    <t>GO:0097208 (other intracellular organelles, endomembrane system) GO:0036464 (nucleus, intracellular) GO:0005829 (cytoplasm, intracellular) GO:0070062 (extracellular, extracellular exosome) GO:0005576 (extracellular) GO:0005615 (extracellular, extracellular region part) GO:1904813 (other intracellular organelles, endomembrane system) GO:0043231 (other intracellular organelles, intracellular) GO:0005764 (other intracellular organelles, intracellular) GO:0097486 (endosome, endomembrane system) GO:0034774 (other intracellular organelles, endomembrane system) GO:1904724 (other intracellular organelles, endomembrane system)</t>
  </si>
  <si>
    <t>GO:0004177 (catalytic activity, hydrolase activity) GO:0004197 (catalytic activity, hydrolase activity) GO:0008234 (catalytic activity, hydrolase activity) GO:0004175 (catalytic activity, hydrolase activity) GO:0030108 (molecular transducer activity, receptor activity) GO:0008233 (catalytic activity, hydrolase activity) GO:0004252 (catalytic activity, hydrolase activity) GO:0070324 (binding, hormone binding)</t>
  </si>
  <si>
    <t>P00918</t>
  </si>
  <si>
    <t>Carbonic anhydrase 2</t>
  </si>
  <si>
    <t>CA2</t>
  </si>
  <si>
    <t>Essential for bone resorption and osteoclast differentiation (By similarity). Reversible hydration of carbon dioxide. Can hydrate cyanamide to urea. Involved in the regulation of fluid secretion into the anterior chamber of the eye. Contributes to intracellular pH regulation in the duodenal upper villous epithelium during proton-coupled peptide absorption. Stimulates the chloride-bicarbonate exchange activity of SLC26A6.</t>
  </si>
  <si>
    <t>H(2)CO(3) = CO(2) + H(2)O.</t>
  </si>
  <si>
    <t>GO:0038166 regulationGO:0015701 localizationGO:0015670 localizationGO:0071498 cellular processGO:0001822 developmental processGO:0002009 developmental processGO:0042475 developmental processGO:0006730 cellular processGO:0045780 regulationGO:0032849 regulationGO:2001150 regulationGO:0045672 regulationGO:0032230 regulationGO:0044070 regulationGO:2001225 regulationGO:0051453 regulationGO:0043627 response to stimulusGO:0009268 response to stimulusGO:0048545 response to stimulusGO:0010043 response to stimulusGO:0046903 localization</t>
  </si>
  <si>
    <t>GO:0045177 (other, apical part of cell) GO:0030424 (other, cell projection) GO:0016323 (plasma membrane, cell periphery) GO:0005737 (cytoplasm, intracellular) GO:0005829 (cytoplasm, intracellular) GO:0070062 (extracellular, extracellular exosome) GO:0005902 (other, cell projection) GO:0043209 (other, myelin sheath) GO:0005886 (plasma membrane, cell periphery)</t>
  </si>
  <si>
    <t>GO:0004064 (catalytic activity, hydrolase activity) GO:0004089 (catalytic activity, lyase activity) GO:0008270 (binding, ion binding)</t>
  </si>
  <si>
    <t>P09382</t>
  </si>
  <si>
    <t>Galectin-1</t>
  </si>
  <si>
    <t>LGALS1</t>
  </si>
  <si>
    <t>Lectin that binds beta-galactoside and a wide array of complex carbohydrates. Plays a role in regulating apoptosis, cell proliferation and cell differentiation. Inhibits CD45 protein phosphatase activity and therefore the dephosphorylation of Lyn kinase. Strong inducer of T-cell apoptosis.</t>
  </si>
  <si>
    <t>GO:0006915 cellular processGO:0044267 cellular processGO:0071333 regulationGO:0071407 cellular processGO:0045445 cellular processGO:0010812 interaction with cells and organismsGO:0010977 regulationGO:0002317 cellular processGO:0034120 interaction with cells and organismsGO:0043123 regulationGO:0046598 regulationGO:0043687 cellular processGO:0042981 regulationGO:0048678 response to stimulusGO:0042493 response to stimulusGO:0035900 response to stimulusGO:0031295 interaction with cells and organisms</t>
  </si>
  <si>
    <t>GO:0009986 (cell surface, cell surface) GO:0005737 (cytoplasm, intracellular) GO:0005829 (cytoplasm, intracellular) GO:0005788 (er, endomembrane system) GO:0070062 (extracellular, extracellular exosome) GO:0031012 (extracellular, extracellular matrix) GO:0005615 (extracellular, extracellular region part) GO:0005622 (other, intracellular) GO:0005634 (nucleus, intracellular) GO:0005578 (extracellular, extracellular matrix)</t>
  </si>
  <si>
    <t>GO:0030395 (binding, carbohydrate binding) GO:0043236 (binding, extracellular matrix binding) GO:0042803 (binding, protein binding) GO:0003723 (binding, heterocyclic compound binding) GO:0004871 (signal transducer activity)</t>
  </si>
  <si>
    <t>P26927</t>
  </si>
  <si>
    <t>Hepatocyte growth factor-like protein</t>
  </si>
  <si>
    <t>MST1</t>
  </si>
  <si>
    <t>GO:0048012 regulationGO:0045721 regulationGO:2000479 regulation</t>
  </si>
  <si>
    <t>GO:0030971 (binding, protein binding) GO:0004252 (catalytic activity, hydrolase activity)</t>
  </si>
  <si>
    <t>Q92563</t>
  </si>
  <si>
    <t>Testican-2</t>
  </si>
  <si>
    <t>SPOCK2</t>
  </si>
  <si>
    <t>May participate in diverse steps of neurogenesis. Binds calcium.</t>
  </si>
  <si>
    <t>GO:1990830 cellular processGO:0030198 cellular component organization or biogenesisGO:0010951 regulationGO:0019800 cellular processGO:2000147 regulationGO:0010811 interaction with cells and organismsGO:0045595 regulationGO:0007165 regulationGO:0007416 cellular component organization or biogenesis</t>
  </si>
  <si>
    <t>GO:0005509 (binding, ion binding) GO:0050840 (binding, extracellular matrix binding) GO:0005539 (binding, carbohydrate derivative binding) GO:0008191 (molecular function regulator, enzyme regulator activity)</t>
  </si>
  <si>
    <t>Q9BQ16</t>
  </si>
  <si>
    <t>Testican-3</t>
  </si>
  <si>
    <t>SPOCK3</t>
  </si>
  <si>
    <t>May participate in diverse steps of neurogenesis. Inhibits the processing of pro-matrix metalloproteinase 2 (MMP-2) by MT1-MMP and MT3-MMP. May interfere with tumor invasion.</t>
  </si>
  <si>
    <t>GO:2000146 regulationGO:0010951 regulationGO:0019800 cellular processGO:0007165 regulation</t>
  </si>
  <si>
    <t>GO:0031012 (extracellular, extracellular matrix) GO:0005615 (extracellular, extracellular region part) GO:0005578 (extracellular, extracellular matrix)</t>
  </si>
  <si>
    <t>GO:0005509 (binding, ion binding) GO:0005539 (binding, carbohydrate derivative binding) GO:0008191 (molecular function regulator, enzyme regulator activity)</t>
  </si>
  <si>
    <t>P51884</t>
  </si>
  <si>
    <t>Lumican</t>
  </si>
  <si>
    <t>LUM</t>
  </si>
  <si>
    <t>GO:0030199 cellular component organization or biogenesisGO:0030198 cellular component organization or biogenesisGO:0018146 cellular processGO:0042340 cellular processGO:0045944 regulationGO:0032914 regulationGO:0070848 response to stimulusGO:0014070 response to stimulusGO:0007601 interaction with cells and organisms</t>
  </si>
  <si>
    <t>GO:0070062 (extracellular, extracellular exosome) GO:0031012 (extracellular, extracellular matrix) GO:0005576 (extracellular) GO:0005615 (extracellular, extracellular region part) GO:0005583 (extracellular, extracellular matrix) GO:0005796 (other intracellular organelles, endomembrane system) GO:0043202 (other intracellular organelles, intracellular) GO:0005578 (extracellular, extracellular matrix)</t>
  </si>
  <si>
    <t>GO:0005518 (binding, macromolecular complex binding) GO:0005201 (structural molecule activity, extracellular matrix structural constituent)</t>
  </si>
  <si>
    <t>Q16610</t>
  </si>
  <si>
    <t>Extracellular matrix protein 1</t>
  </si>
  <si>
    <t>ECM1</t>
  </si>
  <si>
    <t>Involved in endochondral bone formation as negative regulator of bone mineralization. Stimulates the proliferation of endothelial cells and promotes angiogenesis. Inhibits MMP9 proteolytic activity.</t>
  </si>
  <si>
    <t>GO:0001525 developmental processGO:0031214 developmental processGO:0006954 response to stimulusGO:0030502 regulationGO:0001960 regulationGO:0010466 regulationGO:0001503 interaction with cells and organismsGO:0002576 cellular processGO:0045766 regulationGO:0001938 regulationGO:0043123 regulationGO:2000404 regulationGO:0006357 regulationGO:0002828 regulation</t>
  </si>
  <si>
    <t>GO:0070062 (extracellular, extracellular exosome) GO:0031012 (extracellular, extracellular matrix) GO:0005576 (extracellular) GO:0031089 (other intracellular organelles, endomembrane system) GO:0005578 (extracellular, extracellular matrix)</t>
  </si>
  <si>
    <t>GO:0019899 (binding, protein binding) GO:0005134 (binding, protein binding) GO:0043236 (binding, extracellular matrix binding) GO:0002020 (binding, protein binding) GO:0008022 (binding, protein binding) GO:0004871 (signal transducer activity)</t>
  </si>
  <si>
    <t>P06681</t>
  </si>
  <si>
    <t>Complement C2</t>
  </si>
  <si>
    <t>C2</t>
  </si>
  <si>
    <t>Component C2 which is part of the classical pathway of the complement system is cleaved by activated factor C1 into two fragments: C2b and C2a. C2a, a serine protease, then combines with complement factor C4b to generate the C3 or C5 convertase.</t>
  </si>
  <si>
    <t>Selective cleavage of Arg-|-Ser bond in complement component C3 alpha-chain to form C3a and C3b, and Arg-|-Xaa bond in complement component C5 alpha-chain to form C5a and C5b.</t>
  </si>
  <si>
    <t>GO:0006956 regulationGO:0006958 regulationGO:0045087 immune system processGO:2000427 regulationGO:0030449 regulationGO:0007584 response to stimulus</t>
  </si>
  <si>
    <t>GO:0046872 (binding, ion binding) GO:0004252 (catalytic activity, hydrolase activity)</t>
  </si>
  <si>
    <t>P22792</t>
  </si>
  <si>
    <t>Carboxypeptidase N subunit 2</t>
  </si>
  <si>
    <t>CPN2</t>
  </si>
  <si>
    <t>The 83 kDa subunit binds and stabilizes the catalytic subunit at 37 degrees Celsius and keeps it in circulation. Under some circumstances it may be an allosteric modifier of the catalytic subunit.</t>
  </si>
  <si>
    <t>GO:0050821 regulationGO:0030449 regulation</t>
  </si>
  <si>
    <t>GO:0072562 (extracellular, extracellular region part) GO:0070062 (extracellular, extracellular exosome) GO:0005576 (extracellular)</t>
  </si>
  <si>
    <t>GO:0030234 (molecular function regulator, enzyme regulator activity) GO:0004181 (catalytic activity, hydrolase activity)</t>
  </si>
  <si>
    <t>Q9UNN8</t>
  </si>
  <si>
    <t>Endothelial protein C receptor</t>
  </si>
  <si>
    <t>PROCR</t>
  </si>
  <si>
    <t>Binds activated protein C. Enhances protein C activation by the thrombin-thrombomodulin complex; plays a role in the protein C pathway controlling blood coagulation.</t>
  </si>
  <si>
    <t>GO:0007596 regulationGO:0050900 cellular processGO:0050819 regulation</t>
  </si>
  <si>
    <t>GO:0009986 (cell surface, cell surface) GO:0005813 (cytoskeleton, intracellular) GO:0070062 (extracellular, extracellular exosome) GO:0005576 (extracellular) GO:0005925 (other, anchoring junction) GO:0005887 (plasma membrane, cell periphery) GO:0005886 (plasma membrane, cell periphery)</t>
  </si>
  <si>
    <t>GO:0004872 (molecular transducer activity, receptor activity)</t>
  </si>
  <si>
    <t>P08697</t>
  </si>
  <si>
    <t>Alpha-2-antiplasmin</t>
  </si>
  <si>
    <t>SERPINF2</t>
  </si>
  <si>
    <t>Serine protease inhibitor. The major targets of this inhibitor are plasmin and trypsin, but it also inactivates matriptase-3/TMPRSS7 and chymotrypsin.</t>
  </si>
  <si>
    <t>GO:0006953 response to stimulusGO:0048514 developmental processGO:0030199 cellular component organization or biogenesisGO:0042730 regulationGO:0051918 regulationGO:0010757 regulationGO:0002576 cellular processGO:0045597 regulationGO:2000049 interaction with cells and organismsGO:0032967 regulationGO:0070374 regulationGO:0046330 regulationGO:0048661 regulationGO:0051496 regulationGO:0045944 regulationGO:0071636 regulationGO:0002034 regulationGO:0010033 response to stimulus</t>
  </si>
  <si>
    <t>GO:0072562 (extracellular, extracellular region part) GO:0009986 (cell surface, cell surface) GO:0070062 (extracellular, extracellular exosome) GO:0005576 (extracellular) GO:0005615 (extracellular, extracellular region part) GO:0005577 (extracellular, extracellular region part) GO:0031093 (other intracellular organelles, endomembrane system)</t>
  </si>
  <si>
    <t>GO:0004866 (molecular function regulator, enzyme regulator activity) GO:0002020 (binding, protein binding) GO:0042803 (binding, protein binding) GO:0004867 (molecular function regulator, enzyme regulator activity)</t>
  </si>
  <si>
    <t>Q96PD5</t>
  </si>
  <si>
    <t>N-acetylmuramoyl-L-alanine amidase</t>
  </si>
  <si>
    <t>PGLYRP2</t>
  </si>
  <si>
    <t>May play a scavenger role by digesting biologically active peptidoglycan (PGN) into biologically inactive fragments. Has no direct bacteriolytic activity.</t>
  </si>
  <si>
    <t>Hydrolyzes the link between N-acetylmuramoyl residues and L-amino acid residues in certain cell-wall glycopeptides.</t>
  </si>
  <si>
    <t>GO:0019730 immune system processGO:0050830 response to stimulusGO:0016045 response to stimulusGO:0044117 growthGO:0045087 immune system processGO:0032689 regulationGO:0032827 regulationGO:0001519 cellular processGO:0009253 metabolic processGO:0050727 regulation</t>
  </si>
  <si>
    <t>GO:0070062 (extracellular, extracellular exosome) GO:0005576 (extracellular) GO:0005622 (other, intracellular) GO:0016020 (other)</t>
  </si>
  <si>
    <t>GO:0008745 (catalytic activity, hydrolase activity) GO:0042834 (binding, carbohydrate derivative binding) GO:0016019 (molecular transducer activity, receptor activity) GO:0008270 (binding, ion binding)</t>
  </si>
  <si>
    <t>Q04756</t>
  </si>
  <si>
    <t>Hepatocyte growth factor activator</t>
  </si>
  <si>
    <t>HGFAC</t>
  </si>
  <si>
    <t>Activates hepatocyte growth factor (HGF) by converting it from a single chain to a heterodimeric form.</t>
  </si>
  <si>
    <t>GO:0006508 metabolic process</t>
  </si>
  <si>
    <t>GO:0005829 (cytoplasm, intracellular) GO:0005576 (extracellular) GO:0005615 (extracellular, extracellular region part)</t>
  </si>
  <si>
    <t>GO:0004252 (catalytic activity, hydrolase activity) GO:0008236 (catalytic activity, hydrolase activity)</t>
  </si>
  <si>
    <t>P07357</t>
  </si>
  <si>
    <t>Complement component C8 alpha chain</t>
  </si>
  <si>
    <t>C8A</t>
  </si>
  <si>
    <t>Constituent of the membrane attack complex (MAC) that plays a key role in the innate and adaptive immune response by forming pores in the plasma membrane of target cells. C8A inserts into the target membrane, but does not form pores by itself.</t>
  </si>
  <si>
    <t>GO:0006956 regulationGO:0006957 regulationGO:0006958 regulationGO:0019835 cellular processGO:0006955 immune system processGO:0030449 regulation</t>
  </si>
  <si>
    <t>GO:0072562 (extracellular, extracellular region part) GO:0070062 (extracellular, extracellular exosome) GO:0005576 (extracellular) GO:0005615 (extracellular, extracellular region part) GO:0016020 (other) GO:0005579 (plasma membrane, cell periphery)</t>
  </si>
  <si>
    <t>GO:0001848 (binding, protein binding) GO:0032403 (binding, macromolecular complex binding)</t>
  </si>
  <si>
    <t>Q9NPH3</t>
  </si>
  <si>
    <t>Interleukin-1 receptor accessory protein</t>
  </si>
  <si>
    <t>IL1RAP</t>
  </si>
  <si>
    <t>Isoform 4: Unable to mediate canonical IL-1 signaling (PubMed:19481478). Required for Src phosphorylation by IL1B. May be involved in IL1B-potentiated NMDA-induced calcium influx in neurons (By similarity).</t>
  </si>
  <si>
    <t>GO:0006955 immune system processGO:0006954 response to stimulusGO:0045087 immune system processGO:0042094 metabolic processGO:0072602 cellular processGO:1900006 regulationGO:0032736 regulationGO:0032754 regulationGO:2000778 regulationGO:0051092 regulationGO:0051965 regulationGO:0006461 cellular component organization or biogenesis</t>
  </si>
  <si>
    <t>GO:0005615 (extracellular, extracellular region part) GO:0005887 (plasma membrane, cell periphery) GO:0016020 (other) GO:0005886 (plasma membrane, cell periphery)</t>
  </si>
  <si>
    <t>GO:0004908 (molecular transducer activity, receptor activity) GO:0002114 (molecular transducer activity, receptor activity) GO:1990782 (binding, protein binding) GO:0004871 (signal transducer activity)</t>
  </si>
  <si>
    <t>Q96S86</t>
  </si>
  <si>
    <t>Hyaluronan and proteoglycan link protein 3</t>
  </si>
  <si>
    <t>HAPLN3</t>
  </si>
  <si>
    <t>May function in hyaluronic acid binding.</t>
  </si>
  <si>
    <t>GO:0007155 interaction with cells and organismsGO:0007417 developmental processGO:0001501 developmental process</t>
  </si>
  <si>
    <t>GO:0005615 (extracellular, extracellular region part) GO:0005578 (extracellular, extracellular matrix)</t>
  </si>
  <si>
    <t>GO:0005201 (structural molecule activity, extracellular matrix structural constituent) GO:0005540 (binding, carbohydrate derivative binding)</t>
  </si>
  <si>
    <t>P02654</t>
  </si>
  <si>
    <t>Apolipoprotein C-I</t>
  </si>
  <si>
    <t>APOC1</t>
  </si>
  <si>
    <t>Inhibitor of lipoprotein binding to the low density lipoprotein (LDL) receptor, LDL receptor-related protein, and very low density lipoprotein (VLDL) receptor. Associates with high density lipoproteins (HDL) and the triacylglycerol-rich lipoproteins in the plasma and makes up about 10% of the protein of the VLDL and 2% of that of HDL. Appears to interfere directly with fatty acid uptake and is also the major plasma inhibitor of cholesteryl ester transfer protein (CETP). Binds free fatty acids and reduces their intracellular esterification. Modulates the interaction of APOE with beta-migrating VLDL and inhibits binding of beta-VLDL to the LDL receptor-related protein.</t>
  </si>
  <si>
    <t>GO:0033344 localizationGO:0008203 metabolic processGO:0034382 regulationGO:0034375 regulationGO:0006629 metabolic processGO:0042157 metabolic processGO:0032375 regulationGO:0045717 regulationGO:0050995 regulationGO:0045833 regulationGO:0051005 regulationGO:0010900 regulationGO:0048261 regulationGO:0010916 regulationGO:0033700 localizationGO:0034369 regulationGO:0010873 regulationGO:0032374 regulationGO:0006641 cellular processGO:0034379 regulationGO:0034447 regulation</t>
  </si>
  <si>
    <t>GO:0042627 (extracellular, extracellular region part) GO:0005783 (er, endomembrane system) GO:0070062 (extracellular, extracellular exosome) GO:0005576 (extracellular) GO:0034364 (extracellular, extracellular region part) GO:0034361 (extracellular, extracellular region part)</t>
  </si>
  <si>
    <t>GO:0005504 (binding, ion binding) GO:0055102 (molecular function regulator, enzyme regulator activity) GO:0031210 (binding, ion binding) GO:0060228 (molecular function regulator, enzyme regulator activity) GO:0004859 (molecular function regulator, enzyme regulator activity)</t>
  </si>
  <si>
    <t>P00748</t>
  </si>
  <si>
    <t>Coagulation factor XII</t>
  </si>
  <si>
    <t>F12</t>
  </si>
  <si>
    <t>Factor XII is a serum glycoprotein that participates in the initiation of blood coagulation, fibrinolysis, and the generation of bradykinin and angiotensin. Prekallikrein is cleaved by factor XII to form kallikrein, which then cleaves factor XII first to alpha-factor XIIa and then trypsin cleaves it to beta-factor XIIa. Alpha-factor XIIa activates factor XI to factor XIa.</t>
  </si>
  <si>
    <t>Selective cleavage of Arg-|-Ile bonds in factor VII to form factor VIIa and factor XI to form factor XIa.</t>
  </si>
  <si>
    <t>GO:0007597 regulationGO:0002542 regulationGO:0042730 regulationGO:0045087 immune system processGO:0002353 metabolic processGO:0030194 regulationGO:0051919 regulationGO:0010756 regulationGO:0016540 metabolic processGO:0016485 metabolic processGO:0051788 response to stimulus</t>
  </si>
  <si>
    <t>GO:0070062 (extracellular, extracellular exosome) GO:0005576 (extracellular) GO:0005615 (extracellular, extracellular region part) GO:0005886 (plasma membrane, cell periphery)</t>
  </si>
  <si>
    <t>GO:0005509 (binding, ion binding) GO:0051787 (binding, protein binding) GO:0004252 (catalytic activity, hydrolase activity)</t>
  </si>
  <si>
    <t>P13611</t>
  </si>
  <si>
    <t>Versican core protein</t>
  </si>
  <si>
    <t>VCAN</t>
  </si>
  <si>
    <t>May play a role in intercellular signaling and in connecting cells with the extracellular matrix. May take part in the regulation of cell motility, growth and differentiation. Binds hyaluronic acid.</t>
  </si>
  <si>
    <t>GO:0007155 interaction with cells and organismsGO:0008037 cellular processGO:0044267 cellular processGO:0007417 developmental processGO:0030206 cellular processGO:0030207 cellular processGO:0030208 cellular processGO:0030198 cellular component organization or biogenesisGO:0008347 cellular processGO:0030203 metabolic processGO:0007275 developmental processGO:0001649 cellular processGO:0043687 cellular processGO:0001501 developmental process</t>
  </si>
  <si>
    <t>GO:0005788 (er, endomembrane system) GO:0031012 (extracellular, extracellular matrix) GO:0005576 (extracellular) GO:0005615 (extracellular, extracellular region part) GO:0005796 (other intracellular organelles, endomembrane system) GO:0043202 (other intracellular organelles, intracellular) GO:0016020 (other) GO:0005578 (extracellular, extracellular matrix)</t>
  </si>
  <si>
    <t>GO:0005509 (binding, ion binding) GO:0030246 (binding, carbohydrate binding) GO:0005201 (structural molecule activity, extracellular matrix structural constituent) GO:0005539 (binding, carbohydrate derivative binding) GO:0005540 (binding, carbohydrate derivative binding)</t>
  </si>
  <si>
    <t>P07358</t>
  </si>
  <si>
    <t>Complement component C8 beta chain</t>
  </si>
  <si>
    <t>C8B</t>
  </si>
  <si>
    <t>Constituent of the membrane attack complex (MAC) that plays a key role in the innate and adaptive immune response by forming pores in the plasma membrane of target cells.</t>
  </si>
  <si>
    <t>GO:0070062 (extracellular, extracellular exosome) GO:0005576 (extracellular) GO:1903561 (extracellular, extracellular organelle) GO:0016020 (other) GO:0005579 (plasma membrane, cell periphery)</t>
  </si>
  <si>
    <t>GO:0032403 (binding, macromolecular complex binding)</t>
  </si>
  <si>
    <t>P25311</t>
  </si>
  <si>
    <t>Zinc-alpha-2-glycoprotein</t>
  </si>
  <si>
    <t>AZGP1</t>
  </si>
  <si>
    <t>Stimulates lipid degradation in adipocytes and causes the extensive fat losses associated with some advanced cancers. May bind polyunsaturated fatty acids.</t>
  </si>
  <si>
    <t>GO:0007155 interaction with cells and organismsGO:0001580 interaction with cells and organismsGO:0008285 regulationGO:0001895 regulationGO:0055085 localization</t>
  </si>
  <si>
    <t>GO:0070062 (extracellular, extracellular exosome) GO:0031012 (extracellular, extracellular matrix) GO:0005576 (extracellular) GO:0005615 (extracellular, extracellular region part) GO:0005634 (nucleus, intracellular) GO:0005886 (plasma membrane, cell periphery)</t>
  </si>
  <si>
    <t>GO:0008320 (transporter, substrate-specific transporter activity) GO:0004540 (catalytic activity, hydrolase activity)</t>
  </si>
  <si>
    <t>Q06033</t>
  </si>
  <si>
    <t>Inter-alpha-trypsin inhibitor heavy chain H3</t>
  </si>
  <si>
    <t>ITIH3</t>
  </si>
  <si>
    <t>May act as a carrier of hyaluronan in serum or as a binding protein between hyaluronan and other matrix protein, including those on cell surfaces in tissues to regulate the localization, synthesis and degradation of hyaluronan which are essential to cells undergoing biological processes.</t>
  </si>
  <si>
    <t>GO:0030212 metabolic processGO:0002576 cellular process</t>
  </si>
  <si>
    <t>GO:0070062 (extracellular, extracellular exosome) GO:0005576 (extracellular) GO:0031089 (other intracellular organelles, endomembrane system)</t>
  </si>
  <si>
    <t>GO:0004866 (molecular function regulator, enzyme regulator activity) GO:0004867 (molecular function regulator, enzyme regulator activity)</t>
  </si>
  <si>
    <t>P08185</t>
  </si>
  <si>
    <t>Corticosteroid-binding globulin</t>
  </si>
  <si>
    <t>SERPINA6</t>
  </si>
  <si>
    <t>Major transport protein for glucocorticoids and progestins in the blood of almost all vertebrate species.</t>
  </si>
  <si>
    <t>GO:0008211 metabolic processGO:0006810 localization</t>
  </si>
  <si>
    <t>GO:0070062 (extracellular, extracellular exosome) GO:0005615 (extracellular, extracellular region part)</t>
  </si>
  <si>
    <t>GO:0004867 (molecular function regulator, enzyme regulator activity) GO:0005496 (binding, lipid binding)</t>
  </si>
  <si>
    <t>P16112</t>
  </si>
  <si>
    <t>Aggrecan core protein</t>
  </si>
  <si>
    <t>ACAN</t>
  </si>
  <si>
    <t>This proteoglycan is a major component of extracellular matrix of cartilagenous tissues. A major function of this protein is to resist compression in cartilage. It binds avidly to hyaluronic acid via an N-terminal globular region.</t>
  </si>
  <si>
    <t>GO:0007155 interaction with cells and organismsGO:0007417 developmental processGO:0022617 cellular component organization or biogenesisGO:0030198 cellular component organization or biogenesisGO:0018146 cellular processGO:0042340 cellular processGO:0006508 metabolic processGO:0001501 developmental process</t>
  </si>
  <si>
    <t>GO:0005576 (extracellular) GO:0005796 (other intracellular organelles, endomembrane system) GO:0043202 (other intracellular organelles, intracellular) GO:0005578 (extracellular, extracellular matrix)</t>
  </si>
  <si>
    <t>GO:0030246 (binding, carbohydrate binding) GO:0005201 (structural molecule activity, extracellular matrix structural constituent) GO:0005540 (binding, carbohydrate derivative binding) GO:0046872 (binding, ion binding)</t>
  </si>
  <si>
    <t>P05543</t>
  </si>
  <si>
    <t>Thyroxine-binding globulin</t>
  </si>
  <si>
    <t>SERPINA7</t>
  </si>
  <si>
    <t>Major thyroid hormone transport protein in serum.</t>
  </si>
  <si>
    <t>GO:0070327 regulation</t>
  </si>
  <si>
    <t>GO:0005576 (extracellular) GO:0005615 (extracellular, extracellular region part)</t>
  </si>
  <si>
    <t>P05546</t>
  </si>
  <si>
    <t>Heparin cofactor 2</t>
  </si>
  <si>
    <t>SERPIND1</t>
  </si>
  <si>
    <t>Peptides at the N-terminal of HC-II have chemotactic activity for both monocytes and neutrophils.</t>
  </si>
  <si>
    <t>GO:0008218 cellular processGO:0007596 regulationGO:0044267 cellular processGO:0006935 localizationGO:0043687 cellular process</t>
  </si>
  <si>
    <t>GO:0005788 (er, endomembrane system) GO:0070062 (extracellular, extracellular exosome) GO:0005576 (extracellular) GO:0005615 (extracellular, extracellular region part)</t>
  </si>
  <si>
    <t>GO:0004866 (molecular function regulator, enzyme regulator activity) GO:0008201 (binding, carbohydrate derivative binding) GO:0004867 (molecular function regulator, enzyme regulator activity)</t>
  </si>
  <si>
    <t>P29622</t>
  </si>
  <si>
    <t>Kallistatin</t>
  </si>
  <si>
    <t>SERPINA4</t>
  </si>
  <si>
    <t>Inhibits human amidolytic and kininogenase activities of tissue kallikrein. Inhibition is achieved by formation of an equimolar, heat- and SDS-stable complex between the inhibitor and the enzyme, and generation of a small C-terminal fragment of the inhibitor due to cleavage at the reactive site by tissue kallikrein.</t>
  </si>
  <si>
    <t>GO:0002576 cellular process</t>
  </si>
  <si>
    <t>GO:0070062 (extracellular, extracellular exosome) GO:0005576 (extracellular) GO:0005615 (extracellular, extracellular region part) GO:0031089 (other intracellular organelles, endomembrane system)</t>
  </si>
  <si>
    <t>P15169</t>
  </si>
  <si>
    <t>Carboxypeptidase N catalytic chain</t>
  </si>
  <si>
    <t>CPN1</t>
  </si>
  <si>
    <t>Protects the body from potent vasoactive and inflammatory peptides containing C-terminal Arg or Lys (such as kinins or anaphylatoxins) which are released into the circulation.</t>
  </si>
  <si>
    <t>Release of a C-terminal basic amino acid, preferentially lysine.</t>
  </si>
  <si>
    <t>GO:0030070 regulationGO:0030449 regulationGO:0051384 response to stimulus</t>
  </si>
  <si>
    <t>GO:0005576 (extracellular) GO:0005615 (extracellular, extracellular region part) GO:0005794 (other intracellular organelles, endomembrane system) GO:0043025 (other, cell body) GO:0030141 (other intracellular organelles, endomembrane system) GO:0097060 (plasma membrane, cell periphery)</t>
  </si>
  <si>
    <t>GO:0004181 (catalytic activity, hydrolase activity) GO:0004185 (catalytic activity, hydrolase activity) GO:0008270 (binding, ion binding)</t>
  </si>
  <si>
    <t>P02760</t>
  </si>
  <si>
    <t>Protein AMBP</t>
  </si>
  <si>
    <t>AMBP</t>
  </si>
  <si>
    <t>Trypstatin is a trypsin inhibitor.</t>
  </si>
  <si>
    <t>GO:0007155 interaction with cells and organismsGO:0007565 interaction with cells and organismsGO:0042167 cellular processGO:0050777 regulationGO:0046329 regulationGO:0030163 metabolic processGO:0018298 cellular processGO:0006898 localizationGO:0016032 cellular process</t>
  </si>
  <si>
    <t>GO:0072562 (extracellular, extracellular region part) GO:0009986 (cell surface, cell surface) GO:0070062 (extracellular, extracellular exosome) GO:0031012 (extracellular, extracellular matrix) GO:0005576 (extracellular) GO:0005615 (extracellular, extracellular region part) GO:0043231 (other intracellular organelles, intracellular) GO:0005886 (plasma membrane, cell periphery)</t>
  </si>
  <si>
    <t>GO:0019855 (molecular function regulator, channel regulator activity) GO:0046904 (binding, calcium oxalate binding) GO:0020037 (binding, heterocyclic compound binding) GO:0019862 (binding, macromolecular complex binding) GO:0042803 (binding, protein binding) GO:0004867 (molecular function regulator, enzyme regulator activity) GO:0036094 (binding, small molecule binding)</t>
  </si>
  <si>
    <t>P02741</t>
  </si>
  <si>
    <t>C-reactive protein</t>
  </si>
  <si>
    <t>CRP</t>
  </si>
  <si>
    <t>Displays several functions associated with host defense: it promotes agglutination, bacterial capsular swelling, phagocytosis and complement fixation through its calcium-dependent binding to phosphorylcholine. Can interact with DNA and histones and may scavenge nuclear material released from damaged circulating cells.</t>
  </si>
  <si>
    <t>GO:0006953 response to stimulusGO:0050830 response to stimulusGO:0006954 response to stimulusGO:0010888 regulationGO:0010745 regulationGO:0008228 immune system processGO:0010628 regulationGO:0032930 regulationGO:2000482 regulation</t>
  </si>
  <si>
    <t>GO:0005509 (binding, ion binding) GO:0033265 (binding, ion binding) GO:0001849 (binding, protein binding) GO:0042802 (binding, protein binding) GO:0030169 (binding, macromolecular complex binding) GO:0050750 (binding, protein binding)</t>
  </si>
  <si>
    <t>P27169</t>
  </si>
  <si>
    <t>Serum paraoxonase/arylesterase 1</t>
  </si>
  <si>
    <t>PON1</t>
  </si>
  <si>
    <t>Hydrolyzes the toxic metabolites of a variety of organophosphorus insecticides. Capable of hydrolyzing a broad spectrum of organophosphate substrates and lactones, and a number of aromatic carboxylic acid esters. Mediates an enzymatic protection of low density lipoproteins against oxidative modification and the consequent series of events leading to atheroma formation.</t>
  </si>
  <si>
    <t>An N-acyl-L-homoserine lactone + H(2)O = an N-acyl-L-homoserine.</t>
  </si>
  <si>
    <t>GO:0019439 cellular processGO:0046395 cellular processGO:0008203 metabolic processGO:0019372 cellular processGO:0046434 cellular processGO:0046470 cellular processGO:0051099 regulationGO:0010875 regulationGO:0032411 regulationGO:0009605 response to stimulusGO:0070542 response to stimulusGO:1902617 response to stimulusGO:0031667 response to stimulusGO:0009636 response to stimulus</t>
  </si>
  <si>
    <t>GO:0072562 (extracellular, extracellular region part) GO:0070062 (extracellular, extracellular exosome) GO:0005576 (extracellular) GO:0005615 (extracellular, extracellular region part) GO:0034364 (extracellular, extracellular region part) GO:0043231 (other intracellular organelles, intracellular) GO:0034366 (extracellular, extracellular region part)</t>
  </si>
  <si>
    <t>GO:0102007 (catalytic activity, hydrolase activity) GO:0004063 (catalytic activity, hydrolase activity) GO:0004064 (catalytic activity, hydrolase activity) GO:0005509 (binding, ion binding) GO:0005543 (binding, ion binding) GO:0042803 (binding, protein binding)</t>
  </si>
  <si>
    <t>P02743</t>
  </si>
  <si>
    <t>Serum amyloid P-component</t>
  </si>
  <si>
    <t>APCS</t>
  </si>
  <si>
    <t>Can interact with DNA and histones and may scavenge nuclear material released from damaged circulating cells. May also function as a calcium-dependent lectin.</t>
  </si>
  <si>
    <t>GO:0006953 response to stimulusGO:0044267 cellular processGO:0051131 cellular component organization or biogenesisGO:0045087 immune system processGO:0044869 regulationGO:0044871 regulationGO:0002674 regulationGO:1903016 regulationGO:1903019 regulationGO:0045656 regulationGO:0046597 regulationGO:0048525 regulationGO:0061045 regulationGO:0006457 cellular process</t>
  </si>
  <si>
    <t>GO:0072562 (extracellular, extracellular region part) GO:0070062 (extracellular, extracellular exosome) GO:0031012 (extracellular, extracellular matrix) GO:0005576 (extracellular) GO:0005615 (extracellular, extracellular region part) GO:0005634 (nucleus, intracellular)</t>
  </si>
  <si>
    <t>GO:0005509 (binding, ion binding) GO:0030246 (binding, carbohydrate binding) GO:0001849 (binding, protein binding) GO:0042802 (binding, protein binding) GO:0051082 (binding, protein binding) GO:0046790 (binding, virion binding)</t>
  </si>
  <si>
    <t>P00740</t>
  </si>
  <si>
    <t>Coagulation factor IX</t>
  </si>
  <si>
    <t>F9</t>
  </si>
  <si>
    <t>Factor IX is a vitamin K-dependent plasma protein that participates in the intrinsic pathway of blood coagulation by converting factor X to its active form in the presence of Ca(2+) ions, phospholipids, and factor VIIIa.</t>
  </si>
  <si>
    <t>Selective cleavage of Arg-|-Ile bond in factor X to form factor Xa.</t>
  </si>
  <si>
    <t>GO:0007596 regulationGO:0007598 regulationGO:0007597 regulationGO:0006888 localizationGO:0017187 cellular processGO:0006508 metabolic processGO:0006465 cellular processGO:0031638 metabolic process</t>
  </si>
  <si>
    <t>GO:0005788 (er, endomembrane system) GO:0070062 (extracellular, extracellular exosome) GO:0005576 (extracellular) GO:0005615 (extracellular, extracellular region part) GO:0005796 (other intracellular organelles, endomembrane system) GO:0005886 (plasma membrane, cell periphery)</t>
  </si>
  <si>
    <t>GO:0005509 (binding, ion binding) GO:0004175 (catalytic activity, hydrolase activity) GO:0004252 (catalytic activity, hydrolase activity)</t>
  </si>
  <si>
    <t>Q07507</t>
  </si>
  <si>
    <t>Dermatopontin</t>
  </si>
  <si>
    <t>DPT</t>
  </si>
  <si>
    <t>Seems to mediate adhesion by cell surface integrin binding. May serve as a communication link between the dermal fibroblast cell surface and its extracellular matrix environment. Enhances TGFB1 activity. Inhibits cell proliferation. Accelerates collagen fibril formation, and stabilizes collagen fibrils against low-temperature dissociation (By similarity).</t>
  </si>
  <si>
    <t>GO:0007155 interaction with cells and organismsGO:0030199 cellular component organization or biogenesisGO:0008285 regulation</t>
  </si>
  <si>
    <t>GO:0070062 (extracellular, extracellular exosome) GO:0031012 (extracellular, extracellular matrix) GO:0005615 (extracellular, extracellular region part) GO:0005578 (extracellular, extracellular matrix)</t>
  </si>
  <si>
    <t>P18428</t>
  </si>
  <si>
    <t>Lipopolysaccharide-binding protein</t>
  </si>
  <si>
    <t>LBP</t>
  </si>
  <si>
    <t>Plays a role in the innate immune response. Binds to the lipid A moiety of bacterial lipopolysaccharides (LPS), a glycolipid present in the outer membrane of all Gram-negative bacteria (PubMed:7517398, PubMed:24120359). Acts as an affinity enhancer for CD14, facilitating its association with LPS. Promotes the release of cytokines in response to bacterial lipopolysaccharide (PubMed:7517398, PubMed:24120359).</t>
  </si>
  <si>
    <t>GO:0006953 response to stimulusGO:0006968 response to stimulusGO:0071222 cellular processGO:0071223 cellular processGO:0050829 response to stimulusGO:0050830 response to stimulusGO:0032490 response to stimulusGO:0045087 immune system processGO:0002232 cellular processGO:0015920 localizationGO:0031663 regulationGO:0033036 localizationGO:0002281 cellular processGO:0044130 regulationGO:0032720 regulationGO:0008228 immune system processGO:0032722 regulationGO:0045919 regulationGO:0032755 regulationGO:0032757 regulationGO:0043032 regulationGO:0090023 regulationGO:0060265 regulationGO:0034145 regulationGO:0042535 regulationGO:0032760 regulationGO:0032496 response to stimulusGO:0034142 regulationGO:0002224 regulation</t>
  </si>
  <si>
    <t>GO:0009986 (cell surface, cell surface) GO:0070062 (extracellular, extracellular exosome) GO:0005576 (extracellular) GO:0005615 (extracellular, extracellular region part) GO:0016020 (other)</t>
  </si>
  <si>
    <t>GO:0071723 (binding, amide binding) GO:0001530 (binding, carbohydrate derivative binding) GO:0070891 (binding, carbohydrate derivative binding) GO:0005102 (binding, protein binding)</t>
  </si>
  <si>
    <t>P23515</t>
  </si>
  <si>
    <t>Oligodendrocyte-myelin glycoprotein</t>
  </si>
  <si>
    <t>OMG</t>
  </si>
  <si>
    <t>Cell adhesion molecule contributing to the interactive process required for myelination in the central nervous system.</t>
  </si>
  <si>
    <t>GO:0007409 cellular component organization or biogenesisGO:0007155 interaction with cells and organismsGO:0050771 regulation</t>
  </si>
  <si>
    <t>GO:0031225 (other, membrane part) GO:0005615 (extracellular, extracellular region part) GO:0005886 (plasma membrane, cell periphery) GO:0005578 (extracellular, extracellular matrix)</t>
  </si>
  <si>
    <t>Q15166</t>
  </si>
  <si>
    <t>Serum paraoxonase/lactonase 3</t>
  </si>
  <si>
    <t>PON3</t>
  </si>
  <si>
    <t>Has low activity towards the organophosphate paraxon and aromatic carboxylic acid esters. Rapidly hydrolyzes lactones such as statin prodrugs (e.g. lovastatin). Hydrolyzes aromatic lactones and 5- or 6-member ring lactones with aliphatic substituents but not simple lactones or those with polar substituents.</t>
  </si>
  <si>
    <t>GO:0019439 cellular processGO:0046395 cellular processGO:0046226 cellular processGO:0019372 cellular processGO:0032929 regulationGO:0010124 cellular processGO:0009605 response to stimulusGO:0009636 response to stimulus</t>
  </si>
  <si>
    <t>GO:0070062 (extracellular, extracellular exosome) GO:0005576 (extracellular) GO:0005615 (extracellular, extracellular region part) GO:0043231 (other intracellular organelles, intracellular)</t>
  </si>
  <si>
    <t>GO:0018733 (catalytic activity, hydrolase activity) GO:0102007 (catalytic activity, hydrolase activity) GO:0004063 (catalytic activity, hydrolase activity) GO:0004064 (catalytic activity, hydrolase activity) GO:0047856 (catalytic activity, hydrolase activity) GO:0046872 (binding, ion binding) GO:0042803 (binding, protein binding)</t>
  </si>
  <si>
    <t>P35542</t>
  </si>
  <si>
    <t>Serum amyloid A-4 protein</t>
  </si>
  <si>
    <t>SAA4</t>
  </si>
  <si>
    <t>Major acute phase reactant. Apolipoprotein of the HDL complex.</t>
  </si>
  <si>
    <t>GO:0006953 response to stimulusGO:0060326 cellular process</t>
  </si>
  <si>
    <t>GO:0070062 (extracellular, extracellular exosome) GO:0005576 (extracellular) GO:0005615 (extracellular, extracellular region part) GO:0034364 (extracellular, extracellular region part)</t>
  </si>
  <si>
    <t>GO:0042056 (other)</t>
  </si>
  <si>
    <t>P13646</t>
  </si>
  <si>
    <t>Keratin, type I cytoskeletal 13</t>
  </si>
  <si>
    <t>KRT13</t>
  </si>
  <si>
    <t>GO:0071300 cellular processGO:0070268 cellular processGO:0007010 cellular component organization or biogenesisGO:0031424 cellular processGO:0009314 response to stimulusGO:0043587 developmental process</t>
  </si>
  <si>
    <t>GO:0005829 (cytoplasm, intracellular) GO:0070062 (extracellular, extracellular exosome) GO:0045111 (cytoskeleton, intracellular) GO:0045095 (cytoskeleton, intracellular) GO:0005634 (nucleus, intracellular)</t>
  </si>
  <si>
    <t>GO:0005198 (structural molecule activity)</t>
  </si>
  <si>
    <t>P02750</t>
  </si>
  <si>
    <t>Leucine-rich alpha-2-glycoprotein</t>
  </si>
  <si>
    <t>LRG1</t>
  </si>
  <si>
    <t>GO:0050873 cellular processGO:0043312 cellular processGO:0045766 regulationGO:0001938 regulationGO:0030511 regulation</t>
  </si>
  <si>
    <t>GO:0070062 (extracellular, extracellular exosome) GO:0005576 (extracellular) GO:0005615 (extracellular, extracellular region part) GO:1904813 (other intracellular organelles, endomembrane system) GO:0043231 (other intracellular organelles, intracellular) GO:0016020 (other) GO:0035580 (other intracellular organelles, endomembrane system) GO:1904724 (other intracellular organelles, endomembrane system)</t>
  </si>
  <si>
    <t>GO:0005160 (binding, protein binding)</t>
  </si>
  <si>
    <t>P43652</t>
  </si>
  <si>
    <t>Afamin</t>
  </si>
  <si>
    <t>AFM</t>
  </si>
  <si>
    <t>Vitamin E binding protein. May transport vitamin E in body fluids under conditions where the lipoprotein system is not sufficient. May be involved in the regulation and transport of vitamin E at the blood-brain barrier.</t>
  </si>
  <si>
    <t>GO:0051180 localization</t>
  </si>
  <si>
    <t>GO:0008431 (binding, heterocyclic compound binding)</t>
  </si>
  <si>
    <t>Q9HAZ2</t>
  </si>
  <si>
    <t>PR domain zinc finger protein 16</t>
  </si>
  <si>
    <t>PRDM16</t>
  </si>
  <si>
    <t>Binds DNA and functions as a transcriptional regulator. Functions in the differentiation of brown adipose tissue (BAT) which is specialized in dissipating chemical energy in the form of heat in response to cold or excess feeding while white adipose tissue (WAT) is specialized in the storage of excess energy and the control of systemic metabolism. Together with CEBPB, regulates the differentiation of myoblastic precursors into brown adipose cells. Functions also as a repressor of TGF-beta signaling. Isoform 4 may regulate granulocytes differentiation.</t>
  </si>
  <si>
    <t>GO:0050873 cellular processGO:0030853 regulationGO:0000122 regulationGO:0045892 regulationGO:0030512 regulationGO:0022008 cellular processGO:0060021 developmental processGO:0090336 regulationGO:0045893 regulationGO:0043457 regulationGO:0035019 developmental processGO:0043586 developmental processGO:0006351 cellular processGO:0050872 cellular process</t>
  </si>
  <si>
    <t>GO:0016235 (other, intracellular) GO:0005829 (cytoplasm, intracellular) GO:0005654 (nucleus, intracellular) GO:0005634 (nucleus, intracellular) GO:0017053 (macromolecular complex, transcriptional repressor complex)</t>
  </si>
  <si>
    <t>GO:0033613 (binding, protein binding) GO:0018024 (catalytic activity, transferase activity) GO:0046872 (binding, ion binding) GO:0043565 (binding, heterocyclic compound binding) GO:0046332 (binding, protein binding) GO:0003713 (transcription factor activity, protein binding, transcription factor activity, transcription factor binding)</t>
  </si>
  <si>
    <t>P02656</t>
  </si>
  <si>
    <t>Apolipoprotein C-III</t>
  </si>
  <si>
    <t>APOC3</t>
  </si>
  <si>
    <t>Component of triglyceride-rich very low density lipoproteins (VLDL) and high density lipoproteins (HDL) in plasma (PubMed:18201179, PubMed:22510806). Plays a multifaceted role in triglyceride homeostasis (PubMed:18201179, PubMed:22510806). Intracellularly, promotes hepatic very low density lipoprotein 1 (VLDL1) assembly and secretion; extracellularly, attenuates hydrolysis and clearance of triglyceride-rich lipoproteins (TRLs) (PubMed:18201179, PubMed:22510806). Impairs the lipolysis of TRLs by inhibiting lipoprotein lipase and the hepatic uptake of TRLs by remnant receptors (PubMed:18201179, PubMed:22510806). Formed of several curved helices connected via semiflexible hinges, so that it can wrap tightly around the curved micelle surface and easily adapt to the different diameters of its natural binding partners (PubMed:18408013).</t>
  </si>
  <si>
    <t>GO:0033344 localizationGO:0042632 regulationGO:0034378 regulationGO:0034382 regulationGO:0034371 regulationGO:0007186 regulationGO:0034375 regulationGO:0042157 metabolic processGO:0060621 regulationGO:0045717 regulationGO:0010987 regulationGO:0050995 regulationGO:0045833 regulationGO:0051005 regulationGO:0010989 regulationGO:0048261 regulationGO:0010897 regulationGO:0010916 regulationGO:0010903 regulationGO:0033700 localizationGO:0032489 regulationGO:0001523 cellular processGO:0043691 localizationGO:0019433 cellular processGO:0070328 regulationGO:0006641 cellular processGO:0034379 regulation</t>
  </si>
  <si>
    <t>GO:0042627 (extracellular, extracellular region part) GO:0005769 (endosome, endomembrane system) GO:0070062 (extracellular, extracellular exosome) GO:0031012 (extracellular, extracellular matrix) GO:0005576 (extracellular) GO:0005615 (extracellular, extracellular region part) GO:0034363 (extracellular, extracellular region part) GO:0034366 (extracellular, extracellular region part) GO:0034361 (extracellular, extracellular region part)</t>
  </si>
  <si>
    <t>GO:0015485 (binding, lipid binding) GO:0030234 (molecular function regulator, enzyme regulator activity) GO:0070653 (binding, protein binding) GO:0055102 (molecular function regulator, enzyme regulator activity) GO:0005543 (binding, ion binding)</t>
  </si>
  <si>
    <t>P02655</t>
  </si>
  <si>
    <t>Apolipoprotein C-II</t>
  </si>
  <si>
    <t>APOC2</t>
  </si>
  <si>
    <t>Component of chylomicrons, very low-density lipoproteins (VLDL), low-density lipoproteins (LDL), and high-density lipoproteins (HDL) in plasma. Plays an important role in lipoprotein metabolism as an activator of lipoprotein lipase. Both proapolipoprotein C-II and apolipoprotein C-II can activate lipoprotein lipase. In normolipidemic individuals, it is mainly distributed in the HDL, whereas in hypertriglyceridemic individuals, predominantly found in the VLDL and LDL.</t>
  </si>
  <si>
    <t>GO:0042632 regulationGO:0034378 regulationGO:0034382 regulationGO:0034371 regulationGO:0034384 regulationGO:0034375 regulationGO:0016042 metabolic processGO:0042953 localizationGO:0032375 regulationGO:0045833 regulationGO:0048261 regulationGO:0010916 regulationGO:0033700 localizationGO:0045723 regulationGO:0051006 regulationGO:0010518 regulationGO:0060697 regulationGO:0010898 regulationGO:0010902 regulationGO:0042493 response to stimulusGO:0001523 cellular processGO:0043691 localizationGO:0070328 regulationGO:0034370 regulationGO:0034372 regulation</t>
  </si>
  <si>
    <t>GO:0042627 (extracellular, extracellular region part) GO:0005769 (endosome, endomembrane system) GO:0070062 (extracellular, extracellular exosome) GO:0005576 (extracellular) GO:0005615 (extracellular, extracellular region part) GO:0034363 (extracellular, extracellular region part) GO:0034362 (extracellular, extracellular region part) GO:0034366 (extracellular, extracellular region part) GO:0034361 (extracellular, extracellular region part)</t>
  </si>
  <si>
    <t>GO:0055102 (molecular function regulator, enzyme regulator activity) GO:0008289 (binding, lipid binding) GO:0060230 (molecular function regulator, enzyme regulator activity) GO:0016004 (molecular function regulator, enzyme regulator activity) GO:0043274 (binding, protein binding) GO:0042803 (binding, protein binding)</t>
  </si>
  <si>
    <t>P02748</t>
  </si>
  <si>
    <t>Complement component C9</t>
  </si>
  <si>
    <t>C9</t>
  </si>
  <si>
    <t>Constituent of the membrane attack complex (MAC) that plays a key role in the innate and adaptive immune response by forming pores in the plasma membrane of target cells (PubMed:9634479, PubMed:9212048, PubMed:26841934). C9 is the pore-forming subunit of the MAC (PubMed:4055801, PubMed:26841934).</t>
  </si>
  <si>
    <t>GO:0001906 otherGO:0006957 regulationGO:0006958 regulationGO:0051260 cellular component organization or biogenesisGO:0030449 regulation</t>
  </si>
  <si>
    <t>GO:0072562 (extracellular, extracellular region part) GO:0005829 (cytoplasm, intracellular) GO:0070062 (extracellular, extracellular exosome) GO:0005576 (extracellular) GO:0005615 (extracellular, extracellular region part) GO:0005887 (plasma membrane, cell periphery) GO:0005579 (plasma membrane, cell periphery) GO:0044218 (other, other organism part) GO:0005886 (plasma membrane, cell periphery)</t>
  </si>
  <si>
    <t>P01011</t>
  </si>
  <si>
    <t>Alpha-1-antichymotrypsin</t>
  </si>
  <si>
    <t>SERPINA3</t>
  </si>
  <si>
    <t>Although its physiological function is unclear, it can inhibit neutrophil cathepsin G and mast cell chymase, both of which can convert angiotensin-1 to the active angiotensin-2.</t>
  </si>
  <si>
    <t>GO:0006953 response to stimulusGO:0006954 response to stimulusGO:0030277 regulationGO:0043312 cellular processGO:0002576 cellular processGO:0019216 regulation</t>
  </si>
  <si>
    <t>GO:0035578 (other intracellular organelles, endomembrane system) GO:0072562 (extracellular, extracellular region part) GO:0070062 (extracellular, extracellular exosome) GO:0005576 (extracellular) GO:0005615 (extracellular, extracellular region part) GO:0005622 (other, intracellular) GO:0005634 (nucleus, intracellular) GO:0031093 (other intracellular organelles, endomembrane system) GO:0034774 (other intracellular organelles, endomembrane system)</t>
  </si>
  <si>
    <t>GO:0003677 (binding, heterocyclic compound binding) GO:0004867 (molecular function regulator, enzyme regulator activity)</t>
  </si>
  <si>
    <t>Q8NBP7</t>
  </si>
  <si>
    <t>Proprotein convertase subtilisin/kexin type 9</t>
  </si>
  <si>
    <t>PCSK9</t>
  </si>
  <si>
    <t>Crucial player in the regulation of plasma cholesterol homeostasis. Binds to low-density lipid receptor family members: low density lipoprotein receptor (LDLR), very low density lipoprotein receptor (VLDLR), apolipoprotein E receptor (LRP1/APOER) and apolipoprotein receptor 2 (LRP8/APOER2), and promotes their degradation in intracellular acidic compartments (PubMed:18039658). Acts via a non-proteolytic mechanism to enhance the degradation of the hepatic LDLR through a clathrin LDLRAP1/ARH-mediated pathway. May prevent the recycling of LDLR from endosomes to the cell surface or direct it to lysosomes for degradation. Can induce ubiquitination of LDLR leading to its subsequent degradation (PubMed:18799458, PubMed:17461796, PubMed:18197702, PubMed:22074827). Inhibits intracellular degradation of APOB via the autophagosome/lysosome pathway in a LDLR-independent manner. Involved in the disposal of non-acetylated intermediates of BACE1 in the early secretory pathway (PubMed:18660751). Inhibits epithelial Na(+) channel (ENaC)-mediated Na(+) absorption by reducing ENaC surface expression primarily by increasing its proteasomal degradation. Regulates neuronal apoptosis via modulation of LRP8/APOER2 levels and related anti-apoptotic signaling pathways.</t>
  </si>
  <si>
    <t>GO:0006915 cellular processGO:0044267 cellular processGO:0032869 cellular processGO:0009267 cellular processGO:0042632 regulationGO:0008203 metabolic processGO:0001822 developmental processGO:0042157 metabolic processGO:0001889 developmental processGO:0034383 regulationGO:0032802 cellular processGO:0007041 localizationGO:0010989 regulationGO:1905596 regulationGO:1905598 regulationGO:0001920 regulationGO:1905601 regulationGO:2000650 regulationGO:0022008 cellular processGO:0030182 cellular processGO:0006644 cellular processGO:0032805 regulationGO:0043525 regulationGO:0002092 regulationGO:0043687 cellular processGO:0016540 metabolic processGO:0043523 regulationGO:0010469 regulationGO:0006641 cellular process</t>
  </si>
  <si>
    <t>GO:0009986 (cell surface, cell surface) GO:0030134 (other intracellular organelles, endomembrane system) GO:0005737 (cytoplasm, intracellular) GO:0005769 (endosome, endomembrane system) GO:0036020 (endosome, endomembrane system) GO:0005783 (er, endomembrane system) GO:0005788 (er, endomembrane system) GO:0005576 (extracellular) GO:0005615 (extracellular, extracellular region part) GO:0031232 (plasma membrane, cell periphery) GO:0005794 (other intracellular organelles, endomembrane system) GO:0005770 (endosome, endomembrane system) GO:0005765 (other intracellular organelles, intracellular) GO:0005764 (other intracellular organelles, intracellular) GO:1990667 (macromolecular complex, protein complex) GO:1990666 (macromolecular complex, protein complex) GO:0048471 (nucleus, intracellular) GO:0005886 (plasma membrane, cell periphery) GO:0005791 (er, endomembrane system)</t>
  </si>
  <si>
    <t>GO:0034185 (binding, protein binding) GO:0034190 (binding, protein binding) GO:0030169 (binding, macromolecular complex binding) GO:0050750 (binding, protein binding) GO:0043621 (binding, protein binding) GO:0030547 (molecular function regulator, receptor regulator activity) GO:0003723 (binding, heterocyclic compound binding) GO:0004252 (catalytic activity, hydrolase activity) GO:0019871 (molecular function regulator, channel regulator activity) GO:0034189 (binding, macromolecular complex binding) GO:0070326 (binding, protein binding)</t>
  </si>
  <si>
    <t>Q96BN8</t>
  </si>
  <si>
    <t>Ubiquitin thioesterase otulin</t>
  </si>
  <si>
    <t>OTULIN</t>
  </si>
  <si>
    <t>Deubiquitinase that specifically removes linear ('Met-1'-linked) polyubiquitin chains to substrates and acts as a regulator of angiogenesis and innate immune response (PubMed:23708998, PubMed:23746843, PubMed:23806334, PubMed:23827681, PubMed:27523608, PubMed:27559085, PubMed:24726323, PubMed:24726327). Associates with the LUBAC complex via direct interaction with RNF31 and counteracts its action by cleaving linear polyubiquitin chains to substrates (PubMed:23708998, PubMed:23746843, PubMed:23806334, PubMed:23827681, PubMed:24726323, PubMed:24726327). Required during angiogenesis, craniofacial and neuronal development by regulating the canonical Wnt signaling together with the LUBAC complex (PubMed:23708998). Acts as a negative regulator of NF-kappa-B by counteracting activity of the LUBAC complex (PubMed:23746843, PubMed:23806334). Required for homeostasis of the LUBAC complex by restricting autoubiquination of the LUBAC complex subunit RNF31 (PubMed:24726323). Some results have suggested that OTULIN function is restricted to homeostasis of the LUBAC complex, because it is not stably associated with TNF or NOD2 receptor signaling complexes (RSCs) (PubMed:26670046). However, further report have shown that it plays active roles in receptor signaling (PubMed:26997266, PubMed:27523608). Acts as a key negative regulator of inflammation by restricting spontaneous inflammation and maintaining immune homeostasis (PubMed:27523608). In myeloid cell, required to prevent unwarranted secretion of cytokines leading to inflammation and autoimmunity by restricting linear polyubiquitin formation (PubMed:27523608). Plays a key role in innate immune response by restricting linear polyubiquitin formation on RIPK2 in response to NOD2 stimulation, probably to limit NOD2-dependent proinflammatory signaling (PubMed:23806334).</t>
  </si>
  <si>
    <t>Thiol-dependent hydrolysis of ester, thioester, amide, peptide and isopeptide bonds formed by the C-terminal Gly of ubiquitin (a 76-residue protein attached to proteins as an intracellular targeting signal).</t>
  </si>
  <si>
    <t>GO:0060070 regulationGO:0045087 immune system processGO:0050728 regulationGO:0032088 regulationGO:0070431 regulationGO:1990108 cellular processGO:0010803 regulationGO:0002040 developmental process</t>
  </si>
  <si>
    <t>GO:0005737 (cytoplasm, intracellular) GO:0005829 (cytoplasm, intracellular) GO:0071797 (macromolecular complex, intracellular)</t>
  </si>
  <si>
    <t>GO:0008234 (catalytic activity, hydrolase activity) GO:0004843 (catalytic activity, hydrolase activity)</t>
  </si>
  <si>
    <t>P50213</t>
  </si>
  <si>
    <t>Isocitrate dehydrogenase [NAD] subunit alpha, mitochondrial</t>
  </si>
  <si>
    <t>IDH3A</t>
  </si>
  <si>
    <t>Catalytic subunit of the enzyme which catalyzes the decarboxylation of isocitrate (ICT) into alpha-ketoglutarate. The heterodimer composed of the alpha (IDH3A) and beta (IDH3B) subunits and the heterodimer composed of the alpha (IDH3A) and gamma (IDH3G) subunits, have considerable basal activity but the full activity of the heterotetramer (containing two subunits of IDH3A, one of IDH3B and one of IDH3G) requires the assembly and cooperative function of both heterodimers.</t>
  </si>
  <si>
    <t>GO:0005975 metabolic processGO:0006099 cellular process</t>
  </si>
  <si>
    <t>GO:0005759 (mitochondria, intracellular) GO:0005739 (mitochondria, intracellular) GO:0043209 (other, myelin sheath) GO:0005634 (nucleus, intracellular)</t>
  </si>
  <si>
    <t>GO:0004449 (catalytic activity, oxidoreductase activity) GO:0000287 (binding, ion binding) GO:0051287 (binding, cofactor binding)</t>
  </si>
  <si>
    <t>O95447</t>
  </si>
  <si>
    <t>Lebercilin-like protein</t>
  </si>
  <si>
    <t>LCA5L</t>
  </si>
  <si>
    <t>P02753</t>
  </si>
  <si>
    <t>Retinol-binding protein 4</t>
  </si>
  <si>
    <t>RBP4</t>
  </si>
  <si>
    <t>Delivers retinol from the liver stores to the peripheral tissues. In plasma, the RBP-retinol complex interacts with transthyretin, this prevents its loss by filtration through the kidney glomeruli.</t>
  </si>
  <si>
    <t>GO:0048738 developmental processGO:0048562 developmental processGO:0060059 developmental processGO:0048706 developmental processGO:0001654 developmental processGO:0048807 developmental processGO:0006094 metabolic processGO:0042593 regulationGO:0007507 developmental processGO:0060347 developmental processGO:0030324 developmental processGO:0030277 regulationGO:0060044 regulationGO:0051024 regulationGO:0032024 regulationGO:0045471 response to stimulusGO:0032526 response to stimulusGO:0001523 cellular processGO:0042572 regulationGO:0034633 localizationGO:0060157 developmental processGO:0060065 developmental processGO:0060068 developmental processGO:0007601 interaction with cells and organisms</t>
  </si>
  <si>
    <t>GO:0005829 (cytoplasm, intracellular) GO:0070062 (extracellular, extracellular exosome) GO:0005576 (extracellular) GO:0005615 (extracellular, extracellular region part) GO:0043234 (macromolecular complex, protein complex)</t>
  </si>
  <si>
    <t>GO:0046982 (binding, protein binding) GO:0016918 (binding, lipid binding) GO:0019841 (binding, lipid binding) GO:0034632 (transporter, substrate-specific transporter activity)</t>
  </si>
  <si>
    <t>P06727</t>
  </si>
  <si>
    <t>Apolipoprotein A-IV</t>
  </si>
  <si>
    <t>APOA4</t>
  </si>
  <si>
    <t>May have a role in chylomicrons and VLDL secretion and catabolism. Required for efficient activation of lipoprotein lipase by ApoC-II; potent activator of LCAT. Apoa-IV is a major component of HDL and chylomicrons.</t>
  </si>
  <si>
    <t>GO:0044267 cellular processGO:0006695 metabolic processGO:0033344 localizationGO:0042632 regulationGO:0008203 metabolic processGO:0034378 regulationGO:0034371 regulationGO:0034380 regulationGO:0034375 regulationGO:0042744 cellular processGO:0002227 immune system processGO:0007159 interaction with cells and organismsGO:0055088 regulationGO:0006869 localizationGO:0042157 metabolic processGO:0044240 metabolic processGO:0034445 regulationGO:0031102 cellular component organization or biogenesisGO:0046470 cellular processGO:0033700 localizationGO:0010873 regulationGO:0045723 regulationGO:0051006 regulationGO:0010898 regulationGO:0065005 cellular component organization or biogenesisGO:0032374 regulationGO:0030300 regulationGO:0019430 cellular processGO:0006982 response to stimulusGO:0035634 response to stimulusGO:0001523 cellular processGO:0043691 localizationGO:0070328 regulationGO:0034372 regulation</t>
  </si>
  <si>
    <t>GO:0072562 (extracellular, extracellular region part) GO:0042627 (extracellular, extracellular region part) GO:0005829 (cytoplasm, intracellular) GO:0005769 (endosome, endomembrane system) GO:0005788 (er, endomembrane system) GO:0070062 (extracellular, extracellular exosome) GO:0031012 (extracellular, extracellular matrix) GO:0005576 (extracellular) GO:0005615 (extracellular, extracellular region part) GO:0034364 (extracellular, extracellular region part) GO:0034361 (extracellular, extracellular region part)</t>
  </si>
  <si>
    <t>GO:0016209 (antioxidant activity) GO:0015485 (binding, lipid binding) GO:0017127 (transporter, substrate-specific transporter activity) GO:0005507 (binding, ion binding) GO:0042802 (binding, protein binding) GO:0008289 (binding, lipid binding) GO:0005319 (transporter, substrate-specific transporter activity) GO:0031210 (binding, ion binding) GO:0060228 (molecular function regulator, enzyme regulator activity) GO:0042803 (binding, protein binding)</t>
  </si>
  <si>
    <t>P07320</t>
  </si>
  <si>
    <t>Gamma-crystallin D</t>
  </si>
  <si>
    <t>CRYGD</t>
  </si>
  <si>
    <t>GO:0034614 cellular processGO:0002088 developmental processGO:0070306 cellular processGO:0007601 interaction with cells and organisms</t>
  </si>
  <si>
    <t>GO:0005737 (cytoplasm, intracellular) GO:0005634 (nucleus, intracellular)</t>
  </si>
  <si>
    <t>P11166</t>
  </si>
  <si>
    <t>Solute carrier family 2, facilitated glucose transporter member 1</t>
  </si>
  <si>
    <t>SLC2A1</t>
  </si>
  <si>
    <t>Facilitative glucose transporter. This isoform may be responsible for constitutive or basal glucose uptake. Has a very broad substrate specificity; can transport a wide range of aldoses including both pentoses and hexoses.</t>
  </si>
  <si>
    <t>GO:0071474 cellular processGO:0042149 cellular processGO:0071260 cellular processGO:0021987 developmental processGO:0007565 interaction with cells and organismsGO:1904659 localizationGO:0015758 localizationGO:0019852 cellular processGO:0005989 cellular processGO:0006461 cellular component organization or biogenesisGO:0010827 regulationGO:0050796 regulationGO:0032868 response to stimulusGO:1904016 response to stimulus</t>
  </si>
  <si>
    <t>GO:0016324 (plasma membrane, apical part of cell) GO:0016323 (plasma membrane, cell periphery) GO:0072562 (extracellular, extracellular region part) GO:0005901 (plasma membrane, cell periphery) GO:0030864 (cytoskeleton, cell periphery) GO:0005829 (cytoplasm, intracellular) GO:0070062 (extracellular, extracellular exosome) GO:0001939 (nucleus, intracellular) GO:0000139 (other intracellular organelles, endomembrane system) GO:0005887 (plasma membrane, cell periphery) GO:0014704 (other, cell-cell junction) GO:0042470 (other intracellular organelles, intracellular) GO:0016020 (other) GO:0030496 (other, midbody) GO:0005886 (plasma membrane, cell periphery) GO:0042383 (plasma membrane, cell periphery) GO:0030018 (other intracellular organelles, intracellular)</t>
  </si>
  <si>
    <t>GO:0055056 (transporter, carbohydrate transporter activity) GO:0033300 (transporter, vitamin transporter activity) GO:0005355 (transporter, carbohydrate transporter activity) GO:0042802 (binding, protein binding) GO:0019900 (binding, protein binding) GO:0043621 (binding, protein binding) GO:0042910 (transporter, xenobiotic transporter activity)</t>
  </si>
  <si>
    <t>A8MV23</t>
  </si>
  <si>
    <t>Serpin E3</t>
  </si>
  <si>
    <t>SERPINE3</t>
  </si>
  <si>
    <t>Probable serine protease inhibitor.</t>
  </si>
  <si>
    <t>GO:0005615 (extracellular, extracellular region part)</t>
  </si>
  <si>
    <t>P19827</t>
  </si>
  <si>
    <t>Inter-alpha-trypsin inhibitor heavy chain H1</t>
  </si>
  <si>
    <t>ITIH1</t>
  </si>
  <si>
    <t>Contains a potential peptide which could stimulate a broad spectrum of phagocytotic cells.</t>
  </si>
  <si>
    <t>GO:0030212 metabolic process</t>
  </si>
  <si>
    <t>GO:0005509 (binding, ion binding) GO:0004867 (molecular function regulator, enzyme regulator activity)</t>
  </si>
  <si>
    <t>Q6UXB8</t>
  </si>
  <si>
    <t>Peptidase inhibitor 16</t>
  </si>
  <si>
    <t>PI16</t>
  </si>
  <si>
    <t>May inhibit cardiomyocyte growth.</t>
  </si>
  <si>
    <t>GO:0070062 (extracellular, extracellular exosome)</t>
  </si>
  <si>
    <t>GO:0030414 (molecular function regulator, enzyme regulator activity)</t>
  </si>
  <si>
    <t>P36575</t>
  </si>
  <si>
    <t>Arrestin-C</t>
  </si>
  <si>
    <t>ARR3</t>
  </si>
  <si>
    <t>May play a role in an as yet undefined retina-specific signal transduction. Could binds to photoactivated-phosphorylated red/green opsins.</t>
  </si>
  <si>
    <t>GO:0006897 localizationGO:0001932 regulationGO:0007165 regulationGO:0007601 interaction with cells and organisms</t>
  </si>
  <si>
    <t>GO:0005737 (cytoplasm, intracellular) GO:0001917 (other, neuron part) GO:0001750 (other, cell projection) GO:0045202 (other)</t>
  </si>
  <si>
    <t>GO:0002046 (binding, protein binding) GO:0051219 (binding, protein binding)</t>
  </si>
  <si>
    <t>P60709</t>
  </si>
  <si>
    <t>Actin, cytoplasmic 1</t>
  </si>
  <si>
    <t>ACTB</t>
  </si>
  <si>
    <t>Actins are highly conserved proteins that are involved in various types of cell motility and are ubiquitously expressed in all eukaryotic cells.</t>
  </si>
  <si>
    <t>GO:0043044 cellular component organization or biogenesisGO:0034329 cellular component organization or biogenesisGO:0048013 regulationGO:0038096 regulationGO:0061024 cellular component organization or biogenesisGO:0006928 cellular processGO:0070527 interaction with cells and organismsGO:0045815 regulationGO:0098974 cellular component organization or biogenesisGO:0016579 cellular processGO:0001895 regulationGO:0021762 developmental processGO:0048010 regulation</t>
  </si>
  <si>
    <t>GO:0015629 (cytoskeleton, intracellular) GO:0072562 (extracellular, extracellular region part) GO:0030863 (cytoskeleton, cell periphery) GO:0005737 (cytoplasm, intracellular) GO:0036464 (nucleus, intracellular) GO:0005856 (cytoskeleton, intracellular) GO:0005829 (cytoplasm, intracellular) GO:0097433 (cytoplasm, intracellular) GO:0070062 (extracellular, extracellular exosome) GO:0005615 (extracellular, extracellular region part) GO:0005925 (other, anchoring junction) GO:0030529 (nucleus, intracellular) GO:0016020 (other) GO:0043209 (other, myelin sheath) GO:0035267 (nucleus, intracellular) GO:0000790 (chromosome, intracellular) GO:0005654 (nucleus, intracellular) GO:0005634 (nucleus, intracellular) GO:0005886 (plasma membrane, cell periphery) GO:0043234 (macromolecular complex, protein complex) GO:0031982 (other, membrane-bounded organelle)</t>
  </si>
  <si>
    <t>GO:0005524 (binding, carbohydrate derivative binding) GO:0042802 (binding, protein binding) GO:0019894 (binding, protein binding) GO:0050998 (binding, protein binding) GO:0005200 (structural molecule activity, structural constituent of cytoskeleton) GO:0098973 (structural molecule activity, structural constituent of cytoskeleton) GO:0030957 (binding, protein binding)</t>
  </si>
  <si>
    <t>Biological Process</t>
  </si>
  <si>
    <t>Molecular Function</t>
  </si>
  <si>
    <t>Accession</t>
  </si>
  <si>
    <t>Gene Name</t>
  </si>
  <si>
    <t>Biological 
regulation</t>
  </si>
  <si>
    <t>Cellular 
process</t>
  </si>
  <si>
    <t>Developmental 
process</t>
  </si>
  <si>
    <t>Growth</t>
  </si>
  <si>
    <t>Interaction with cells and organisms</t>
  </si>
  <si>
    <t>Localization</t>
  </si>
  <si>
    <t>Regulation</t>
  </si>
  <si>
    <t>Reproduction</t>
  </si>
  <si>
    <t>Response 
to stimulus</t>
  </si>
  <si>
    <t>Other</t>
  </si>
  <si>
    <t>Endosome</t>
  </si>
  <si>
    <t>Chromosome</t>
  </si>
  <si>
    <t>Ribosome</t>
  </si>
  <si>
    <t>Golgi</t>
  </si>
  <si>
    <t>ER</t>
  </si>
  <si>
    <t>Mitochondria</t>
  </si>
  <si>
    <t>Nucleus</t>
  </si>
  <si>
    <t>Peroxisome/
microbody</t>
  </si>
  <si>
    <t>Cytoskeleton</t>
  </si>
  <si>
    <t>Plasma 
membrane</t>
  </si>
  <si>
    <t>Cell surface</t>
  </si>
  <si>
    <t>Extracellular</t>
  </si>
  <si>
    <t>Other intracellular organelles</t>
  </si>
  <si>
    <t>Other cytoplasmic vesicle</t>
  </si>
  <si>
    <t>Macromolecular 
complex</t>
  </si>
  <si>
    <t>Cytoplasm</t>
  </si>
  <si>
    <t>Antioxidant 
Activity</t>
  </si>
  <si>
    <t>Binding</t>
  </si>
  <si>
    <t>Catalytic 
Activity</t>
  </si>
  <si>
    <t>Enzyme regulator activity</t>
  </si>
  <si>
    <t>Molecular transducer activity</t>
  </si>
  <si>
    <t>Structural molecule activity</t>
  </si>
  <si>
    <t>Transcription regulator activity</t>
  </si>
  <si>
    <t>Translation regulator activity</t>
  </si>
  <si>
    <t>Transporter activity</t>
  </si>
  <si>
    <t>Chaperone activity</t>
  </si>
  <si>
    <t>Motor 
activity</t>
  </si>
  <si>
    <t>Metabolism</t>
  </si>
  <si>
    <t>Immune 
system process</t>
  </si>
  <si>
    <t>Behavior</t>
  </si>
  <si>
    <t>Cellular protein metabolic process</t>
  </si>
  <si>
    <t>Retinoid metabolic process</t>
  </si>
  <si>
    <t>Skeletal system development</t>
  </si>
  <si>
    <t>Multicellular organismal development</t>
  </si>
  <si>
    <t>Central nervous system development</t>
  </si>
  <si>
    <t>Angiogenesis</t>
  </si>
  <si>
    <t>Cellular process
(n=109)</t>
  </si>
  <si>
    <t>Developmental process
(n=45)</t>
  </si>
  <si>
    <t>Immune system process
(n=23)</t>
  </si>
  <si>
    <t>Interaction with cells and organisms (n=50)</t>
  </si>
  <si>
    <t>Localization 
(n=33)</t>
  </si>
  <si>
    <t>Metabolism
(n=42)</t>
  </si>
  <si>
    <t>Regulation
(n=116)</t>
  </si>
  <si>
    <t>Response to stimulus
(n=50)</t>
  </si>
  <si>
    <t>Growth
(n=1)</t>
  </si>
  <si>
    <t>Negative regulation of endopeptidase activity</t>
  </si>
  <si>
    <t>Blood coagulation</t>
  </si>
  <si>
    <t>Signal transduction</t>
  </si>
  <si>
    <t>Complement activation</t>
  </si>
  <si>
    <t>Complement activation, classical pathway</t>
  </si>
  <si>
    <t>G-protein coupled receptor signaling pathway</t>
  </si>
  <si>
    <t>Complement activation, alternative pathway</t>
  </si>
  <si>
    <t>Positive regulation of blood coagulation</t>
  </si>
  <si>
    <t>High-density lipoprotein particle remodeling</t>
  </si>
  <si>
    <t>Cholesterol homeostasis</t>
  </si>
  <si>
    <t>Fibrinolysis</t>
  </si>
  <si>
    <t>Positive regulation of angiogenesis</t>
  </si>
  <si>
    <t>Triglyceride homeostasis</t>
  </si>
  <si>
    <t>single-organism process</t>
  </si>
  <si>
    <t>Other
(n=48)</t>
  </si>
  <si>
    <t>Cellular component organization or biogenesis</t>
  </si>
  <si>
    <t>Acute-phase response</t>
  </si>
  <si>
    <t>Response to nutrient</t>
  </si>
  <si>
    <t>Response to drug</t>
  </si>
  <si>
    <t>Response to mechanical stimulus</t>
  </si>
  <si>
    <t>Response to estradiol</t>
  </si>
  <si>
    <t>Response to retinoic acid</t>
  </si>
  <si>
    <t>Response to hydrogen peroxide</t>
  </si>
  <si>
    <t>Carbohydrate metabolic process</t>
  </si>
  <si>
    <t>Proteolysis</t>
  </si>
  <si>
    <t>Cholesterol metabolic process</t>
  </si>
  <si>
    <t>Hyaluronan metabolic process</t>
  </si>
  <si>
    <t>Collagen catabolic process</t>
  </si>
  <si>
    <t>Lipoprotein metabolic process</t>
  </si>
  <si>
    <t>Oxygen transport</t>
  </si>
  <si>
    <t>Bicarbonate transport</t>
  </si>
  <si>
    <t>Cholesterol efflux</t>
  </si>
  <si>
    <t>Phospholipid efflux</t>
  </si>
  <si>
    <t>Reverse cholesterol transport</t>
  </si>
  <si>
    <t>Cell adhesion</t>
  </si>
  <si>
    <t>Female pregnancy</t>
  </si>
  <si>
    <t>Visual perception</t>
  </si>
  <si>
    <t>Immune response</t>
  </si>
  <si>
    <t>Innate immune response</t>
  </si>
  <si>
    <t>Post-translational protein modification</t>
  </si>
  <si>
    <t>Hydrogen peroxide catabolic process</t>
  </si>
  <si>
    <t>Axon guidance</t>
  </si>
  <si>
    <t>Extracellular matrix disassembly</t>
  </si>
  <si>
    <t>Extracellular matrix organization</t>
  </si>
  <si>
    <t>Protein heterooligomerization</t>
  </si>
  <si>
    <t>structural molecule activity</t>
  </si>
  <si>
    <t>structural constituent of ribosome</t>
  </si>
  <si>
    <t>Go:0005198</t>
  </si>
  <si>
    <t>Go:0003735</t>
  </si>
  <si>
    <t>Go:0005200</t>
  </si>
  <si>
    <t>Go:0005201</t>
  </si>
  <si>
    <t>extracellular matrix structural constituent</t>
  </si>
  <si>
    <t>Go:0005212</t>
  </si>
  <si>
    <t>structural constituent of eye lens</t>
  </si>
  <si>
    <t xml:space="preserve"> structural constituent of cytoskeleton</t>
  </si>
  <si>
    <t>Go:0098973</t>
  </si>
  <si>
    <t>Go:0001618</t>
  </si>
  <si>
    <t>Go:0002114</t>
  </si>
  <si>
    <t>Go:0004908</t>
  </si>
  <si>
    <t>Go:0004930</t>
  </si>
  <si>
    <t>Go:0005044</t>
  </si>
  <si>
    <t>Go:0008020</t>
  </si>
  <si>
    <t>Go:0016019</t>
  </si>
  <si>
    <t>Go:0030108</t>
  </si>
  <si>
    <t>Go:0004871</t>
  </si>
  <si>
    <t>signal transducer activity</t>
  </si>
  <si>
    <t>Go:0004252</t>
  </si>
  <si>
    <t>Go:0004197</t>
  </si>
  <si>
    <t>Go:0016887</t>
  </si>
  <si>
    <t>Go:0004064</t>
  </si>
  <si>
    <t>Go:0008233</t>
  </si>
  <si>
    <t>Go:0008234</t>
  </si>
  <si>
    <t>Go:0008236</t>
  </si>
  <si>
    <t>Go:0042623</t>
  </si>
  <si>
    <t>Go:0003924</t>
  </si>
  <si>
    <t>Go:0004063</t>
  </si>
  <si>
    <t>Go:0004175</t>
  </si>
  <si>
    <t>Go:0004181</t>
  </si>
  <si>
    <t>Go:0016787</t>
  </si>
  <si>
    <t>Go:0047391</t>
  </si>
  <si>
    <t>Go:0047555</t>
  </si>
  <si>
    <t>Go:0102007</t>
  </si>
  <si>
    <t>Go:0004332</t>
  </si>
  <si>
    <t>Go:0004634</t>
  </si>
  <si>
    <t>Go:0004459</t>
  </si>
  <si>
    <t>Go:000471</t>
  </si>
  <si>
    <t>hydrolase activity</t>
  </si>
  <si>
    <t>Go:0000287</t>
  </si>
  <si>
    <t>Go:0001786</t>
  </si>
  <si>
    <t>Go:0005506</t>
  </si>
  <si>
    <t>Go:0005509</t>
  </si>
  <si>
    <t>Go:0005546</t>
  </si>
  <si>
    <t>Go:0008270</t>
  </si>
  <si>
    <t>Go:0046872</t>
  </si>
  <si>
    <t>macromolecular complex binding</t>
  </si>
  <si>
    <t>Go:0001664</t>
  </si>
  <si>
    <t>Go:0002020</t>
  </si>
  <si>
    <t>Go:0003779</t>
  </si>
  <si>
    <t>Go:0005102</t>
  </si>
  <si>
    <t>Go:0008022</t>
  </si>
  <si>
    <t>Go:0019899</t>
  </si>
  <si>
    <t>Go:0019900</t>
  </si>
  <si>
    <t>Go:0019901</t>
  </si>
  <si>
    <t>Go:0019904</t>
  </si>
  <si>
    <t>Go:0031072</t>
  </si>
  <si>
    <t>Go:0031625</t>
  </si>
  <si>
    <t>Go:0042802</t>
  </si>
  <si>
    <t>Go:0042803</t>
  </si>
  <si>
    <t>Go:0042826</t>
  </si>
  <si>
    <t>Go:0045296</t>
  </si>
  <si>
    <t>Go:0046982</t>
  </si>
  <si>
    <t>Go:0051020</t>
  </si>
  <si>
    <t>Go:0051082</t>
  </si>
  <si>
    <t>Go:0051219</t>
  </si>
  <si>
    <t>Go:0003677</t>
  </si>
  <si>
    <t>Go:0003723</t>
  </si>
  <si>
    <t>Go:0020037</t>
  </si>
  <si>
    <t>Go:0030169</t>
  </si>
  <si>
    <t>Go:0032403</t>
  </si>
  <si>
    <t>Go:0005524</t>
  </si>
  <si>
    <t>Go:0005539</t>
  </si>
  <si>
    <t>Go:0005540</t>
  </si>
  <si>
    <t>Go:0008201</t>
  </si>
  <si>
    <t>Go:0004601</t>
  </si>
  <si>
    <t>Go:0004602</t>
  </si>
  <si>
    <t>Go:0008379</t>
  </si>
  <si>
    <t>Go:0016918</t>
  </si>
  <si>
    <t>oxygen binding</t>
  </si>
  <si>
    <t>Go:0019825</t>
  </si>
  <si>
    <t>Go:0019841</t>
  </si>
  <si>
    <t>Go:0023026</t>
  </si>
  <si>
    <t>carbohydrate binding</t>
  </si>
  <si>
    <t>Antioxidant
(n=4)</t>
  </si>
  <si>
    <t>Go:0016209</t>
  </si>
  <si>
    <t>Binding
(n=117)</t>
  </si>
  <si>
    <t>Catalytic activity
(n=56)</t>
  </si>
  <si>
    <t>Structural molecule activity
(n=17)</t>
  </si>
  <si>
    <t>Molecular transducer activity
(n=8)</t>
  </si>
  <si>
    <t>Other
(n=54)</t>
  </si>
  <si>
    <t>Go:0030246</t>
  </si>
  <si>
    <t>Transporter</t>
  </si>
  <si>
    <t>Go:0043236</t>
  </si>
  <si>
    <t>Go:0048029</t>
  </si>
  <si>
    <t>Go:0051287</t>
  </si>
  <si>
    <t>enzyme regulator activity</t>
  </si>
  <si>
    <t>Go:0004859</t>
  </si>
  <si>
    <t>Go:0004866</t>
  </si>
  <si>
    <t>Go:0004867</t>
  </si>
  <si>
    <t>Go:0005096</t>
  </si>
  <si>
    <t>Go:0008191</t>
  </si>
  <si>
    <t>Go:0030234</t>
  </si>
  <si>
    <t>Go:0055102</t>
  </si>
  <si>
    <t>Go:0060228</t>
  </si>
  <si>
    <t>Go:0004857</t>
  </si>
  <si>
    <t>Go:0004864</t>
  </si>
  <si>
    <t>Go:0004869</t>
  </si>
  <si>
    <t>Go:0005093</t>
  </si>
  <si>
    <t>Go:0005094</t>
  </si>
  <si>
    <t>Go:0016004</t>
  </si>
  <si>
    <t>Go:0019207</t>
  </si>
  <si>
    <t>Go:0030235</t>
  </si>
  <si>
    <t>Go:0060230</t>
  </si>
  <si>
    <t>Go:0015459</t>
  </si>
  <si>
    <t>Go:0019855</t>
  </si>
  <si>
    <t>Go:0019871</t>
  </si>
  <si>
    <t>Go:0005088</t>
  </si>
  <si>
    <t>Go:0017112</t>
  </si>
  <si>
    <t>Molecular function regulator</t>
  </si>
  <si>
    <t>xenobiotic transporter activity</t>
  </si>
  <si>
    <t>Go:0005344</t>
  </si>
  <si>
    <t>Go:0005262</t>
  </si>
  <si>
    <t>Go:0005319</t>
  </si>
  <si>
    <t>Go:0017127</t>
  </si>
  <si>
    <t>Go:0034632</t>
  </si>
  <si>
    <t>Go:0005355</t>
  </si>
  <si>
    <t>Go:0055056</t>
  </si>
  <si>
    <t>Go:0033300</t>
  </si>
  <si>
    <t>Go:0042910</t>
  </si>
  <si>
    <t>electron transfer activity</t>
  </si>
  <si>
    <t>Go:0042056</t>
  </si>
  <si>
    <t>chemoattractant activity</t>
  </si>
  <si>
    <t>Go:0009055</t>
  </si>
  <si>
    <t>scavenger receptor activity</t>
  </si>
  <si>
    <t>virus receptor activity</t>
  </si>
  <si>
    <t>interleukin-33 receptor activity</t>
  </si>
  <si>
    <t>interleukin-1 receptor activity</t>
  </si>
  <si>
    <t>G-protein coupled receptor activity</t>
  </si>
  <si>
    <t>peptidoglycan receptor activity</t>
  </si>
  <si>
    <t>HLA-A specific activating MHC class I receptor activity</t>
  </si>
  <si>
    <t>serine-type endopeptidase activity</t>
  </si>
  <si>
    <t>cysteine-type endopeptidase activity</t>
  </si>
  <si>
    <t>ATPase activity</t>
  </si>
  <si>
    <t>Go:Biological Process</t>
  </si>
  <si>
    <t>Go:Cellular Component</t>
  </si>
  <si>
    <t>Go:Molecular Function</t>
  </si>
  <si>
    <t>Go:0001666</t>
  </si>
  <si>
    <t>Go:0007165</t>
  </si>
  <si>
    <t>Go:0006094</t>
  </si>
  <si>
    <t>Go:0006898</t>
  </si>
  <si>
    <t>Go:0001580</t>
  </si>
  <si>
    <t>Go:0045087</t>
  </si>
  <si>
    <t>Go:0044117</t>
  </si>
  <si>
    <t>Go:0001501</t>
  </si>
  <si>
    <t>Go:0043312</t>
  </si>
  <si>
    <t>Go:0061024</t>
  </si>
  <si>
    <t>Go:0007611</t>
  </si>
  <si>
    <t>Go:0008283</t>
  </si>
  <si>
    <t>Go:0006953</t>
  </si>
  <si>
    <t>Go:0043066</t>
  </si>
  <si>
    <t>Go:0006508</t>
  </si>
  <si>
    <t>Go:0033700</t>
  </si>
  <si>
    <t>Go:0007155</t>
  </si>
  <si>
    <t>Go:0019886</t>
  </si>
  <si>
    <t>Go:0007275</t>
  </si>
  <si>
    <t>Go:0002576</t>
  </si>
  <si>
    <t>Go:0030198</t>
  </si>
  <si>
    <t>Go:0045475</t>
  </si>
  <si>
    <t>Go:0035726</t>
  </si>
  <si>
    <t>Go:0006954</t>
  </si>
  <si>
    <t>Go:0008285</t>
  </si>
  <si>
    <t>Go:0005975</t>
  </si>
  <si>
    <t>Go:0006605</t>
  </si>
  <si>
    <t>Go:0007156</t>
  </si>
  <si>
    <t>Go:0008228</t>
  </si>
  <si>
    <t>Go:0007417</t>
  </si>
  <si>
    <t>Go:0044267</t>
  </si>
  <si>
    <t>Go:0051260</t>
  </si>
  <si>
    <t>Go:0048266</t>
  </si>
  <si>
    <t>Go:0006968</t>
  </si>
  <si>
    <t>Go:0010628</t>
  </si>
  <si>
    <t>Go:0008203</t>
  </si>
  <si>
    <t>Go:0015701</t>
  </si>
  <si>
    <t>Go:0007159</t>
  </si>
  <si>
    <t>Go:0006955</t>
  </si>
  <si>
    <t>Go:0021762</t>
  </si>
  <si>
    <t>Go:0001523</t>
  </si>
  <si>
    <t>Go:0006461</t>
  </si>
  <si>
    <t>Go:0006986</t>
  </si>
  <si>
    <t>Go:0030449</t>
  </si>
  <si>
    <t>Go:0042157</t>
  </si>
  <si>
    <t>Go:0033344</t>
  </si>
  <si>
    <t>Go:0007565</t>
  </si>
  <si>
    <t>Go:0002479</t>
  </si>
  <si>
    <t>Go:0001525</t>
  </si>
  <si>
    <t>Go:0061621</t>
  </si>
  <si>
    <t>Go:0030199</t>
  </si>
  <si>
    <t>Go:0007584</t>
  </si>
  <si>
    <t>Go:0050821</t>
  </si>
  <si>
    <t>Go:0006000</t>
  </si>
  <si>
    <t>Go:0043691</t>
  </si>
  <si>
    <t>Go:0007601</t>
  </si>
  <si>
    <t>Go:0002474</t>
  </si>
  <si>
    <t>Go:0001822</t>
  </si>
  <si>
    <t>Go:0006096</t>
  </si>
  <si>
    <t>Go:0051131</t>
  </si>
  <si>
    <t>Go:0009612</t>
  </si>
  <si>
    <t>Go:0006958</t>
  </si>
  <si>
    <t>Go:0031638</t>
  </si>
  <si>
    <t>Go:0006810</t>
  </si>
  <si>
    <t>Go:0035635</t>
  </si>
  <si>
    <t>Go:0060041</t>
  </si>
  <si>
    <t>Go:0006457</t>
  </si>
  <si>
    <t>Go:0051289</t>
  </si>
  <si>
    <t>Go:0009636</t>
  </si>
  <si>
    <t>Go:0016056</t>
  </si>
  <si>
    <t>Go:0005999</t>
  </si>
  <si>
    <t>Go:0006935</t>
  </si>
  <si>
    <t>Go:0042130</t>
  </si>
  <si>
    <t>Go:0001889</t>
  </si>
  <si>
    <t>Go:0016032</t>
  </si>
  <si>
    <t>Go:0051291</t>
  </si>
  <si>
    <t>Go:0009605</t>
  </si>
  <si>
    <t>Go:0043154</t>
  </si>
  <si>
    <t>Go:0006629</t>
  </si>
  <si>
    <t>Go:0015671</t>
  </si>
  <si>
    <t>Go:0050909</t>
  </si>
  <si>
    <t>Go:0002040</t>
  </si>
  <si>
    <t>Go:0034599</t>
  </si>
  <si>
    <t>Go:0007411</t>
  </si>
  <si>
    <t>Go:0032570</t>
  </si>
  <si>
    <t>Go:0045766</t>
  </si>
  <si>
    <t>Go:0016540</t>
  </si>
  <si>
    <t>Go:0050918</t>
  </si>
  <si>
    <t>Go:0070527</t>
  </si>
  <si>
    <t>Go:0002088</t>
  </si>
  <si>
    <t>Go:0042744</t>
  </si>
  <si>
    <t>Go:0007416</t>
  </si>
  <si>
    <t>Go:0009749</t>
  </si>
  <si>
    <t>Go:1900034</t>
  </si>
  <si>
    <t>Go:0030163</t>
  </si>
  <si>
    <t>Go:0055085</t>
  </si>
  <si>
    <t>Go:0007399</t>
  </si>
  <si>
    <t>Go:0043687</t>
  </si>
  <si>
    <t>Go:0022617</t>
  </si>
  <si>
    <t>Go:0032355</t>
  </si>
  <si>
    <t>Go:0006956</t>
  </si>
  <si>
    <t>Go:0030212</t>
  </si>
  <si>
    <t>Go:0007568</t>
  </si>
  <si>
    <t>Go:0006928</t>
  </si>
  <si>
    <t>Go:0030036</t>
  </si>
  <si>
    <t>Go:0032526</t>
  </si>
  <si>
    <t>Go:0007596</t>
  </si>
  <si>
    <t>Go:0030574</t>
  </si>
  <si>
    <t>Go:0010842</t>
  </si>
  <si>
    <t>Go:0034605</t>
  </si>
  <si>
    <t>Go:0097711</t>
  </si>
  <si>
    <t>Go:0033574</t>
  </si>
  <si>
    <t>Go:0008284</t>
  </si>
  <si>
    <t>Go:0021987</t>
  </si>
  <si>
    <t>Go:0042026</t>
  </si>
  <si>
    <t>Go:0042493</t>
  </si>
  <si>
    <t>Go:0022400</t>
  </si>
  <si>
    <t>Go:0030324</t>
  </si>
  <si>
    <t>Go:0000086</t>
  </si>
  <si>
    <t>Go:0042542</t>
  </si>
  <si>
    <t>Go:0030308</t>
  </si>
  <si>
    <t>Go:0031100</t>
  </si>
  <si>
    <t>Go:0006098</t>
  </si>
  <si>
    <t>Go:0043627</t>
  </si>
  <si>
    <t>Go:0030335</t>
  </si>
  <si>
    <t>Go:0060347</t>
  </si>
  <si>
    <t>Go:0006351</t>
  </si>
  <si>
    <t>Go:0045471</t>
  </si>
  <si>
    <t>Go:0043488</t>
  </si>
  <si>
    <t>Go:0006641</t>
  </si>
  <si>
    <t>Go:0050830</t>
  </si>
  <si>
    <t>Go:0045944</t>
  </si>
  <si>
    <t>Go:0006915</t>
  </si>
  <si>
    <t>Go:0050829</t>
  </si>
  <si>
    <t>Go:0048261</t>
  </si>
  <si>
    <t>Go:0019430</t>
  </si>
  <si>
    <t>Go:0050896</t>
  </si>
  <si>
    <t>Go:0000122</t>
  </si>
  <si>
    <t>Go:0030388</t>
  </si>
  <si>
    <t>Go:0000165</t>
  </si>
  <si>
    <t>Go:0030855</t>
  </si>
  <si>
    <t>Go:0001895</t>
  </si>
  <si>
    <t>Go:0032869</t>
  </si>
  <si>
    <t>Go:0006957</t>
  </si>
  <si>
    <t>Go:0046034</t>
  </si>
  <si>
    <t>Go:0007186</t>
  </si>
  <si>
    <t>Go:0051603</t>
  </si>
  <si>
    <t>Go:0008360</t>
  </si>
  <si>
    <t>Go:0071222</t>
  </si>
  <si>
    <t>Go:0030512</t>
  </si>
  <si>
    <t>Go:0071456</t>
  </si>
  <si>
    <t>Go:0032757</t>
  </si>
  <si>
    <t>Go:0034375</t>
  </si>
  <si>
    <t>Go:0042632</t>
  </si>
  <si>
    <t>Go:0045454</t>
  </si>
  <si>
    <t>Go:0045892</t>
  </si>
  <si>
    <t>Go:0051092</t>
  </si>
  <si>
    <t>Go:0070374</t>
  </si>
  <si>
    <t>Go:0000187</t>
  </si>
  <si>
    <t>Go:0002224</t>
  </si>
  <si>
    <t>Go:0007223</t>
  </si>
  <si>
    <t>Go:0010634</t>
  </si>
  <si>
    <t>Go:0010757</t>
  </si>
  <si>
    <t>Go:0010916</t>
  </si>
  <si>
    <t>Go:0010951</t>
  </si>
  <si>
    <t>Go:0030194</t>
  </si>
  <si>
    <t>Go:0030511</t>
  </si>
  <si>
    <t>Go:0031396</t>
  </si>
  <si>
    <t>Go:0032720</t>
  </si>
  <si>
    <t>Go:0034371</t>
  </si>
  <si>
    <t>Go:0034378</t>
  </si>
  <si>
    <t>Go:0034382</t>
  </si>
  <si>
    <t>Go:0042730</t>
  </si>
  <si>
    <t>Go:0042981</t>
  </si>
  <si>
    <t>Go:0043123</t>
  </si>
  <si>
    <t>Go:0045833</t>
  </si>
  <si>
    <t>Go:0048010</t>
  </si>
  <si>
    <t>Go:0048015</t>
  </si>
  <si>
    <t>Go:0051918</t>
  </si>
  <si>
    <t>Go:0070328</t>
  </si>
  <si>
    <t>Go:1900740</t>
  </si>
  <si>
    <t xml:space="preserve">Response to hypoxia  </t>
  </si>
  <si>
    <t>inflammatory response</t>
  </si>
  <si>
    <t>cellular defense response</t>
  </si>
  <si>
    <t>response to unfolded protein</t>
  </si>
  <si>
    <t>response to toxic substance</t>
  </si>
  <si>
    <t>response to external stimulus</t>
  </si>
  <si>
    <t>response to progesterone</t>
  </si>
  <si>
    <t xml:space="preserve"> response to glucose</t>
  </si>
  <si>
    <t>response to testosterone</t>
  </si>
  <si>
    <t>response to estrogen</t>
  </si>
  <si>
    <t>response to ethanol</t>
  </si>
  <si>
    <t>defense response to Gram-positive bacterium</t>
  </si>
  <si>
    <t>defense response to Gram-negative bacterium</t>
  </si>
  <si>
    <t>response to stimulus</t>
  </si>
  <si>
    <t>positive regulation of protein insertion into mitochondrial membrane involved in apoptotic signaling pathway</t>
  </si>
  <si>
    <t>negative regulation of fibrinolysis</t>
  </si>
  <si>
    <t>phosphatidylinositol-mediated signaling</t>
  </si>
  <si>
    <t>vascular endothelial growth factor receptor signaling pathway</t>
  </si>
  <si>
    <t>negative regulation of lipid metabolic process</t>
  </si>
  <si>
    <t>positive regulation of I-kappaB kinase/NF-kappaB signaling</t>
  </si>
  <si>
    <t>regulation of apoptotic process</t>
  </si>
  <si>
    <t>negative regulation of apoptotic process</t>
  </si>
  <si>
    <t>negative regulation of cell proliferation</t>
  </si>
  <si>
    <t>positive regulation of gene expression</t>
  </si>
  <si>
    <t>regulation of complement activation</t>
  </si>
  <si>
    <t>protein stabilization</t>
  </si>
  <si>
    <t>rhodopsin mediated signaling pathway</t>
  </si>
  <si>
    <t>negative regulation of cysteine-type endopeptidase activity involved in apoptotic process</t>
  </si>
  <si>
    <t>regulation of cellular response to heat</t>
  </si>
  <si>
    <t>positive regulation of cell proliferation</t>
  </si>
  <si>
    <t>regulation of rhodopsin mediated signaling pathway</t>
  </si>
  <si>
    <t>negative regulation of cell growth</t>
  </si>
  <si>
    <t>positive regulation of cell migration</t>
  </si>
  <si>
    <t>regulation of mRNA stability</t>
  </si>
  <si>
    <t>positive regulation of transcription from RNA polymerase II promoter</t>
  </si>
  <si>
    <t xml:space="preserve">negative regulation of receptor-mediated endocytosis 599 annotations
</t>
  </si>
  <si>
    <t xml:space="preserve">negative regulation of transcription from RNA polymerase II promoter 50,384 annotations
</t>
  </si>
  <si>
    <t>MAPK cascade</t>
  </si>
  <si>
    <t>retina homeostasis</t>
  </si>
  <si>
    <t>regulation of cell shape</t>
  </si>
  <si>
    <t>negative regulation of transforming growth factor beta receptor signaling pathway</t>
  </si>
  <si>
    <t>positive regulation of interleukin-8 production</t>
  </si>
  <si>
    <t>cell redox homeostasis</t>
  </si>
  <si>
    <t>negative regulation of transcription, DNA-templated</t>
  </si>
  <si>
    <t>positive regulation of NF-kappaB transcription factor activity</t>
  </si>
  <si>
    <t>positive regulation of ERK1 and ERK2 cascade</t>
  </si>
  <si>
    <t>activation of MAPK activity</t>
  </si>
  <si>
    <t>toll-like receptor signaling pathway</t>
  </si>
  <si>
    <t>Wnt signaling pathway, calcium modulating pathway</t>
  </si>
  <si>
    <t>positive regulation of epithelial cell migration</t>
  </si>
  <si>
    <t>negative regulation of plasminogen activation</t>
  </si>
  <si>
    <t>negative regulation of very-low-density lipoprotein particle clearance</t>
  </si>
  <si>
    <t>positive regulation of transforming growth factor beta receptor signaling pathway</t>
  </si>
  <si>
    <t>regulation of protein ubiquitination</t>
  </si>
  <si>
    <t>negative regulation of tumor necrosis factor production</t>
  </si>
  <si>
    <t>chylomicron remodeling</t>
  </si>
  <si>
    <t>chylomicron assembly</t>
  </si>
  <si>
    <t>chylomicron remnant clearance</t>
  </si>
  <si>
    <t>gluconeogenesis</t>
  </si>
  <si>
    <t>fructose metabolic process</t>
  </si>
  <si>
    <t>zymogen activation</t>
  </si>
  <si>
    <t>xylulose biosynthetic process</t>
  </si>
  <si>
    <t>lipid metabolic process</t>
  </si>
  <si>
    <t>protein autoprocessing</t>
  </si>
  <si>
    <t>protein catabolic process</t>
  </si>
  <si>
    <t>receptor-mediated endocytosis</t>
  </si>
  <si>
    <t>protein targeting</t>
  </si>
  <si>
    <t>transport</t>
  </si>
  <si>
    <t>chemotaxis</t>
  </si>
  <si>
    <t>positive chemotaxis</t>
  </si>
  <si>
    <t>transmembrane transport</t>
  </si>
  <si>
    <t>detection of chemical stimulus involved in sensory perception of bitter taste</t>
  </si>
  <si>
    <t>homophilic cell adhesion via plasma membrane adhesion molecules</t>
  </si>
  <si>
    <t>leukocyte cell-cell adhesion</t>
  </si>
  <si>
    <t>entry of bacterium into host cell</t>
  </si>
  <si>
    <t>negative regulation of T cell proliferation</t>
  </si>
  <si>
    <t>sensory perception of taste</t>
  </si>
  <si>
    <t>platelet aggregation</t>
  </si>
  <si>
    <t>growth of symbiont in host</t>
  </si>
  <si>
    <t>substantia nigra development</t>
  </si>
  <si>
    <t>kidney development</t>
  </si>
  <si>
    <t>retina development in camera-type eye</t>
  </si>
  <si>
    <t>liver development</t>
  </si>
  <si>
    <t>sprouting angiogenesis</t>
  </si>
  <si>
    <t>lens development in camera-type eye</t>
  </si>
  <si>
    <t>nervous system development</t>
  </si>
  <si>
    <t>aging</t>
  </si>
  <si>
    <t>retina layer formation</t>
  </si>
  <si>
    <t>cerebral cortex development</t>
  </si>
  <si>
    <t xml:space="preserve">lung development  </t>
  </si>
  <si>
    <t>animal organ regeneration</t>
  </si>
  <si>
    <t>heart trabecula formation</t>
  </si>
  <si>
    <t>neutrophil degranulation</t>
  </si>
  <si>
    <t>platelet degranulation</t>
  </si>
  <si>
    <t>canonical glycolysis</t>
  </si>
  <si>
    <t>glycolytic process</t>
  </si>
  <si>
    <t>protein folding</t>
  </si>
  <si>
    <t>viral process</t>
  </si>
  <si>
    <t>cellular response to oxidative stress</t>
  </si>
  <si>
    <t>movement of cell or subcellular component</t>
  </si>
  <si>
    <t>cellular response to heat</t>
  </si>
  <si>
    <t>protein refolding</t>
  </si>
  <si>
    <t>G2/M transition of mitotic cell cycle</t>
  </si>
  <si>
    <t>pentose-phosphate shunt</t>
  </si>
  <si>
    <t>transcription, DNA-templated</t>
  </si>
  <si>
    <t>triglyceride metabolic process</t>
  </si>
  <si>
    <t xml:space="preserve"> apoptotic process</t>
  </si>
  <si>
    <t>fructose 1,6-bisphosphate metabolic process</t>
  </si>
  <si>
    <t>epithelial cell differentiation</t>
  </si>
  <si>
    <t>cellular response to insulin stimulus</t>
  </si>
  <si>
    <t>ATP metabolic process</t>
  </si>
  <si>
    <t>proteolysis involved in cellular protein catabolic process</t>
  </si>
  <si>
    <t>cellular response to lipopolysaccharide</t>
  </si>
  <si>
    <t>cellular response to hypoxia</t>
  </si>
  <si>
    <t>membrane organization</t>
  </si>
  <si>
    <t>protein homooligomerization</t>
  </si>
  <si>
    <t>protein complex assembly</t>
  </si>
  <si>
    <t>collagen fibril organization</t>
  </si>
  <si>
    <t>chaperone-mediated protein complex assembly</t>
  </si>
  <si>
    <t>protein homotetramerization</t>
  </si>
  <si>
    <t>synapse assembly</t>
  </si>
  <si>
    <t>actin cytoskeleton organization</t>
  </si>
  <si>
    <t>ciliary basal body-plasma membrane docking</t>
  </si>
  <si>
    <t>learning or memory</t>
  </si>
  <si>
    <t>locomotor rhythm</t>
  </si>
  <si>
    <t>behavioral response to pain</t>
  </si>
  <si>
    <t>cell proliferation</t>
  </si>
  <si>
    <t>common myeloid progenitor cell proliferation</t>
  </si>
  <si>
    <t>arylesterase activity</t>
  </si>
  <si>
    <t>peptidase activity</t>
  </si>
  <si>
    <t>cysteine-type peptidase activity</t>
  </si>
  <si>
    <t>serine-type peptidase activity</t>
  </si>
  <si>
    <t>ATPase activity, coupled</t>
  </si>
  <si>
    <t>GTPase activity</t>
  </si>
  <si>
    <t>aryldialkylphosphatase activity</t>
  </si>
  <si>
    <t>endopeptidase activity</t>
  </si>
  <si>
    <t>metallocarboxypeptidase activity</t>
  </si>
  <si>
    <t>fructose-bisphosphate aldolase activity</t>
  </si>
  <si>
    <t>L-lactate dehydrogenase activity</t>
  </si>
  <si>
    <t>phosphopyruvate hydratase activity</t>
  </si>
  <si>
    <t>GINS complex</t>
  </si>
  <si>
    <t>alkylglycerophosphoethanolamine phosphodiesterase activity</t>
  </si>
  <si>
    <t>3',5'-cyclic-GMP phosphodiesterase activity</t>
  </si>
  <si>
    <t>acyl-L-homoserine-lactone lactonohydrolase activity</t>
  </si>
  <si>
    <t>identical protein binding</t>
  </si>
  <si>
    <t>RNA binding</t>
  </si>
  <si>
    <t>cadherin binding</t>
  </si>
  <si>
    <t>calcium ion binding</t>
  </si>
  <si>
    <t>protein homodimerization activity</t>
  </si>
  <si>
    <t>metal ion binding</t>
  </si>
  <si>
    <t>ATP binding</t>
  </si>
  <si>
    <t>enzyme binding</t>
  </si>
  <si>
    <t>ubiquitin protein ligase binding</t>
  </si>
  <si>
    <t>unfolded protein binding</t>
  </si>
  <si>
    <t>receptor binding</t>
  </si>
  <si>
    <t>zinc ion binding</t>
  </si>
  <si>
    <t>protein domain specific binding</t>
  </si>
  <si>
    <t>protein complex binding</t>
  </si>
  <si>
    <t>G-protein coupled receptor binding</t>
  </si>
  <si>
    <t>actin binding</t>
  </si>
  <si>
    <t>heparin binding</t>
  </si>
  <si>
    <t>protein kinase binding</t>
  </si>
  <si>
    <t>heme binding</t>
  </si>
  <si>
    <t>histone deacetylase binding</t>
  </si>
  <si>
    <t>protein heterodimerization activity</t>
  </si>
  <si>
    <t>magnesium ion binding</t>
  </si>
  <si>
    <t>protease binding</t>
  </si>
  <si>
    <t>iron ion binding</t>
  </si>
  <si>
    <t>hyaluronic acid binding</t>
  </si>
  <si>
    <t>protein C-terminus binding</t>
  </si>
  <si>
    <t>retinol binding</t>
  </si>
  <si>
    <t>MHC class II protein complex binding</t>
  </si>
  <si>
    <t>glycosaminoglycan binding</t>
  </si>
  <si>
    <t>retinal binding</t>
  </si>
  <si>
    <t>phosphatidylinositol-4,5-bisphosphate binding</t>
  </si>
  <si>
    <t>heat shock protein binding</t>
  </si>
  <si>
    <t>extracellular matrix binding
laminin binding</t>
  </si>
  <si>
    <t>monosaccharide binding</t>
  </si>
  <si>
    <t>GTPase binding</t>
  </si>
  <si>
    <t>phosphoprotein binding</t>
  </si>
  <si>
    <t>NAD binding</t>
  </si>
  <si>
    <t>phosphatidylserine binding</t>
  </si>
  <si>
    <t>DNA binding</t>
  </si>
  <si>
    <t>kinase binding</t>
  </si>
  <si>
    <t>peroxidase activity</t>
  </si>
  <si>
    <t>glutathione peroxidase activity</t>
  </si>
  <si>
    <t>thioredoxin peroxidase activity</t>
  </si>
  <si>
    <t>antioxidant activity</t>
  </si>
  <si>
    <t>serine-type endopeptidase inhibitor activity</t>
  </si>
  <si>
    <t>endopeptidase inhibitor activity</t>
  </si>
  <si>
    <t>metalloendopeptidase inhibitor activity</t>
  </si>
  <si>
    <t>lipase inhibitor activity</t>
  </si>
  <si>
    <t>phospholipase inhibitor activity</t>
  </si>
  <si>
    <t>GTPase activator activity</t>
  </si>
  <si>
    <t>phosphatidylcholine-sterol O-acyltransferase activator activity</t>
  </si>
  <si>
    <t>enzyme inhibitor activity</t>
  </si>
  <si>
    <t>protein phosphatase inhibitor activity</t>
  </si>
  <si>
    <t>cysteine-type endopeptidase inhibitor activity</t>
  </si>
  <si>
    <t>Ras guanyl-nucleotide exchange factor activity</t>
  </si>
  <si>
    <t>Rab GDP-dissociation inhibitor activity</t>
  </si>
  <si>
    <t>Rho GDP-dissociation inhibitor activity</t>
  </si>
  <si>
    <t>potassium channel regulator activity</t>
  </si>
  <si>
    <t>phospholipase activator activity</t>
  </si>
  <si>
    <t>Rab guanyl-nucleotide exchange factor activity</t>
  </si>
  <si>
    <t>kinase regulator activity</t>
  </si>
  <si>
    <t>calcium channel inhibitor activity</t>
  </si>
  <si>
    <t>sodium channel inhibitor activity</t>
  </si>
  <si>
    <t>nitric-oxide synthase regulator activity</t>
  </si>
  <si>
    <t>lipoprotein lipase activator activity</t>
  </si>
  <si>
    <t>oxygen carrier activity</t>
  </si>
  <si>
    <t>calcium channel activity</t>
  </si>
  <si>
    <t>lipid transporter activity</t>
  </si>
  <si>
    <t>glucose transmembrane transporter activity</t>
  </si>
  <si>
    <t>cholesterol transporter activity</t>
  </si>
  <si>
    <t>dehydroascorbic acid transmembrane transporter activity</t>
  </si>
  <si>
    <t>retinol transmembrane transporter activity</t>
  </si>
  <si>
    <t>D-glucose transmembrane transporter activity</t>
  </si>
  <si>
    <t>removal of superoxide radicals</t>
  </si>
  <si>
    <t>antigen processing and presentation of exogenous peptide antigen via MHC class II</t>
  </si>
  <si>
    <t>#pathway ID</t>
  </si>
  <si>
    <t>observed gene count</t>
  </si>
  <si>
    <t>false discovery rate</t>
  </si>
  <si>
    <t>matching proteins in your network (IDs)</t>
  </si>
  <si>
    <t>matching proteins in your network (labels)</t>
  </si>
  <si>
    <t>Glycolysis / Gluconeogenesis</t>
  </si>
  <si>
    <t>ENSP00000226253,ENSP00000229270,ENSP00000229277,ENSP00000229319,ENSP00000312606,ENSP00000320171,ENSP00000336927,ENSP00000359991,ENSP00000362413,ENSP00000364475,ENSP00000405573</t>
  </si>
  <si>
    <t>AKR1A1,ALDOA,ALDOC,ENO2,FBP1,GPI,LDHB,PGAM1,PGK1,PKM,TPI1</t>
  </si>
  <si>
    <t>Carbon metabolism</t>
  </si>
  <si>
    <t>Complement and coagulation cascades</t>
  </si>
  <si>
    <t>Biosynthesis of amino acids</t>
  </si>
  <si>
    <t>Pentose phosphate pathway</t>
  </si>
  <si>
    <t>ENSP00000226253,ENSP00000321259,ENSP00000336927,ENSP00000364475,ENSP00000405455,ENSP00000405573</t>
  </si>
  <si>
    <t>ALDOA,ALDOC,FBP1,GPI,TALDO1,TKT</t>
  </si>
  <si>
    <t>Antigen processing and presentation</t>
  </si>
  <si>
    <t>Prion diseases</t>
  </si>
  <si>
    <t>Systemic lupus erythematosus</t>
  </si>
  <si>
    <t>Phototransduction</t>
  </si>
  <si>
    <t>ENSP00000232461,ENSP00000255266,ENSP00000296271,ENSP00000328412</t>
  </si>
  <si>
    <t>GNAT1,PDE6A,PDE6G,RHO</t>
  </si>
  <si>
    <t>Fructose and mannose metabolism</t>
  </si>
  <si>
    <t>ENSP00000226253,ENSP00000229270,ENSP00000336927,ENSP00000364475</t>
  </si>
  <si>
    <t>ALDOA,ALDOC,FBP1,TPI1</t>
  </si>
  <si>
    <t>HIF-1 signaling pathway</t>
  </si>
  <si>
    <t>Metabolic pathways</t>
  </si>
  <si>
    <t>Lysosome</t>
  </si>
  <si>
    <t>Pathway description</t>
  </si>
  <si>
    <t>#clustering method</t>
  </si>
  <si>
    <t>cluster number</t>
  </si>
  <si>
    <t>cluster color</t>
  </si>
  <si>
    <t>gene count</t>
  </si>
  <si>
    <t>protein name</t>
  </si>
  <si>
    <t>protein identifier</t>
  </si>
  <si>
    <t>protein description</t>
  </si>
  <si>
    <t>MCL</t>
  </si>
  <si>
    <t>Red</t>
  </si>
  <si>
    <t>9606.ENSP00000405573</t>
  </si>
  <si>
    <t>9606.ENSP00000224237</t>
  </si>
  <si>
    <t>Vimentin; Vimentins are class-III intermediate filaments found in various non-epithelial cells, especially mesenchymal cells. Vimentin is attached to the nucleus, endoplasmic reticulum, and mitochondria, either laterally or terminally</t>
  </si>
  <si>
    <t>9606.ENSP00000260356</t>
  </si>
  <si>
    <t>Thrombospondin 1; Adhesive glycoprotein that mediates cell-to-cell and cell-to-matrix interactions. Binds heparin. May play a role in dentinogenesis and/or maintenance of dentin and dental pulp (By similarity). Ligand for CD36 mediating antiangiogenic properties. Plays a role in ER stress response, via its interaction with the activating transcription factor 6 alpha (ATF6) which produces adaptive ER stress response factors (By similarity)</t>
  </si>
  <si>
    <t>9606.ENSP00000234590</t>
  </si>
  <si>
    <t>Enolase 1, (alpha); Multifunctional enzyme that, as well as its role in glycolysis, plays a part in various processes such as growth control, hypoxia tolerance and allergic responses. May also function in the intravascular and pericellular fibrinolytic system due to its ability to serve as a receptor and activator of plasminogen on the cell surface of several cell-types such as leukocytes and neurons. Stimulates immunoglobulin production</t>
  </si>
  <si>
    <t>9606.ENSP00000299198</t>
  </si>
  <si>
    <t>Creatine kinase, brain; Reversibly catalyzes the transfer of phosphate between ATP and various phosphogens (e.g. creatine phosphate). Creatine kinase isoenzymes play a central role in energy transduction in tissues with large, fluctuating energy demands, such as skeletal muscle, heart, brain and spermatozoa</t>
  </si>
  <si>
    <t>9606.ENSP00000298841</t>
  </si>
  <si>
    <t>Serpin peptidase inhibitor, clade A (alpha-1 antiproteinase, antitrypsin), member 4; Inhibits human amidolytic and kininogenase activities of tissue kallikrein. Inhibition is achieved by formation of an equimolar, heat- and SDS-stable complex between the inhibitor and the enzyme, and generation of a small C-terminal fragment of the inhibitor due to cleavage at the reactive site by tissue kallikrein</t>
  </si>
  <si>
    <t>9606.ENSP00000262776</t>
  </si>
  <si>
    <t>Lectin, galactoside-binding, soluble, 3 binding protein; Promotes intergrin-mediated cell adhesion. May stimulate host defense against viruses and tumor cells</t>
  </si>
  <si>
    <t>9606.ENSP00000229270</t>
  </si>
  <si>
    <t>Triosephosphate isomerase 1</t>
  </si>
  <si>
    <t>9606.ENSP00000226253</t>
  </si>
  <si>
    <t>Aldolase C, fructose-bisphosphate</t>
  </si>
  <si>
    <t>9606.ENSP00000223095</t>
  </si>
  <si>
    <t>Serpin peptidase inhibitor, clade E (nexin, plasminogen activator inhibitor type 1), member 1; Serine protease inhibitor. This inhibitor acts as 'bait' for tissue plasminogen activator, urokinase, protein C and matriptase-3/TMPRSS7. Its rapid interaction with PLAT may function as a major control point in the regulation of fibrinolysis</t>
  </si>
  <si>
    <t>9606.ENSP00000218388</t>
  </si>
  <si>
    <t xml:space="preserve">TIMP metallopeptidase inhibitor 1; Metalloproteinase inhibitor that functions by forming one to one complexes with target metalloproteinases, such as collagenases, and irreversibly inactivates them by binding to their catalytic zinc cofactor. Acts on MMP1, MMP2, MMP3, MMP7, MMP8, MMP9, MMP10, MMP11, MMP12, MMP13 and MMP16. Does not act on MMP14. Also functions as a growth factor that regulates cell differentiation, migration and cell death and activates cellular signaling cascades via CD63 and ITGB1. Plays a role in integrin signaling. Mediates erythropoiesis in vitro; but, unlike IL3, [...] </t>
  </si>
  <si>
    <t>9606.ENSP00000229277</t>
  </si>
  <si>
    <t>Enolase 2 (gamma, neuronal); Has neurotrophic and neuroprotective properties on a broad spectrum of central nervous system (CNS) neurons. Binds, in a calcium-dependent manner, to cultured neocortical neurons and promotes cell survival (By similarity)</t>
  </si>
  <si>
    <t>9606.ENSP00000405455</t>
  </si>
  <si>
    <t>Transketolase; Catalyzes the transfer of a two-carbon ketol group from a ketose donor to an aldose acceptor, via a covalent intermediate with the cofactor thiamine pyrophosphate</t>
  </si>
  <si>
    <t>9606.ENSP00000364475</t>
  </si>
  <si>
    <t xml:space="preserve">Fructose-1,6-bisphosphatase 1; Catalyzes the hydrolysis of fructose 1,6-bisphosphate to fructose 6-phosphate in the presence of divalent cations, acting as a rate-limiting enzyme in gluconeogenesis. Plays a role in regulating glucose sensing and insulin secretion of pancreatic beta-cells. Appears to modulate glycerol gluconeogenesis in liver. Important regulator of appetite and adiposity; increased expression of the protein in liver after nutrient excess increases circulating satiety hormones and reduces appetite-stimulating neuropeptides and thus seems to provide a feedback mechanism  [...] </t>
  </si>
  <si>
    <t>9606.ENSP00000336927</t>
  </si>
  <si>
    <t>Aldolase A, fructose-bisphosphate; Plays a key role in glycolysis and gluconeogenesis. In addition, may also function as scaffolding protein (By similarity)</t>
  </si>
  <si>
    <t>9606.ENSP00000312606</t>
  </si>
  <si>
    <t xml:space="preserve">Aldo-keto reductase family 1, member A1 (aldehyde reductase); Catalyzes the NADPH-dependent reduction of a variety of aromatic and aliphatic aldehydes to their corresponding alcohols. Catalyzes the reduction of mevaldate to mevalonic acid and of glyceraldehyde to glycerol. Has broad substrate specificity. In vitro substrates include succinic semialdehyde, 4- nitrobenzaldehyde, 1,2-naphthoquinone, methylglyoxal, and D- glucuronic acid. Plays a role in the activation of procarcinogens, such as polycyclic aromatic hydrocarbon trans-dihydrodiols, and in the metabolism of various xenobiotic [...] </t>
  </si>
  <si>
    <t>9606.ENSP00000321259</t>
  </si>
  <si>
    <t>Transaldolase 1; Transaldolase is important for the balance of metabolites in the pentose-phosphate pathway</t>
  </si>
  <si>
    <t>9606.ENSP00000359991</t>
  </si>
  <si>
    <t>Phosphoglycerate mutase 1 (brain); Interconversion of 3- and 2-phosphoglycerate with 2,3- bisphosphoglycerate as the primer of the reaction. Can also catalyze the reaction of EC 5.4.2.4 (synthase) and EC 3.1.3.13 (phosphatase), but with a reduced activity</t>
  </si>
  <si>
    <t>9606.ENSP00000321853</t>
  </si>
  <si>
    <t>Serpin peptidase inhibitor, clade F (alpha-2 antiplasmin, pigment epithelium derived factor), member 2; Serine protease inhibitor. The major targets of this inhibitor are plasmin and trypsin, but it also inactivates matriptase-3/TMPRSS7 and chymotrypsin</t>
  </si>
  <si>
    <t>9606.ENSP00000362413</t>
  </si>
  <si>
    <t>Phosphoglycerate kinase 1; In addition to its role as a glycolytic enzyme, it seems that PGK-1 acts as a polymerase alpha cofactor protein (primer recognition protein) (PubMed:2324090). May play a role in sperm motility (PubMed:26677959)</t>
  </si>
  <si>
    <t>9606.ENSP00000438144</t>
  </si>
  <si>
    <t>Malate dehydrogenase 1, NAD (soluble)</t>
  </si>
  <si>
    <t>9606.ENSP00000376793</t>
  </si>
  <si>
    <t>Serpin peptidase inhibitor, clade A (alpha-1 antiproteinase, antitrypsin), member 3; Although its physiological function is unclear, it can inhibit neutrophil cathepsin G and mast cell chymase, both of which can convert angiotensin-1 to the active angiotensin-2</t>
  </si>
  <si>
    <t>9606.ENSP00000320171</t>
  </si>
  <si>
    <t xml:space="preserve">Pyruvate kinase, muscle; Glycolytic enzyme that catalyzes the transfer of a phosphoryl group from phosphoenolpyruvate (PEP) to ADP, generating ATP. Stimulates POU5F1-mediated transcriptional activation. Plays a general role in caspase independent cell death of tumor cells. The ratio betwween the highly active tetrameric form and nearly inactive dimeric form determines whether glucose carbons are channeled to biosynthetic processes or used for glycolytic ATP production. The transition between the 2 forms contributes to the control of glycolysis and is important for tumor cell proliferat [...] </t>
  </si>
  <si>
    <t>9606.ENSP00000445175</t>
  </si>
  <si>
    <t>Lactate dehydrogenase A</t>
  </si>
  <si>
    <t>9606.ENSP00000415769</t>
  </si>
  <si>
    <t>Inter-alpha-trypsin inhibitor heavy chain 3; May act as a carrier of hyaluronan in serum or as a binding protein between hyaluronan and other matrix protein, including those on cell surfaces in tissues to regulate the localization, synthesis and degradation of hyaluronan which are essential to cells undergoing biological processes</t>
  </si>
  <si>
    <t>9606.ENSP00000229319</t>
  </si>
  <si>
    <t>Lactate dehydrogenase B</t>
  </si>
  <si>
    <t>9606.ENSP00000358045</t>
  </si>
  <si>
    <t>Extracellular matrix protein 1; Involved in endochondral bone formation as negative regulator of bone mineralization. Stimulates the proliferation of endothelial cells and promotes angiogenesis. Inhibits MMP9 proteolytic activity</t>
  </si>
  <si>
    <t>9606.ENSP00000296271</t>
  </si>
  <si>
    <t>Rhodopsin; Photoreceptor required for image-forming vision at low light intensity. Required for photoreceptor cell viability after birth. Light-induced isomerization of 11-cis to all-trans retinal triggers a conformational change leading to G-protein activation and release of all-trans retinal</t>
  </si>
  <si>
    <t>9606.ENSP00000255266</t>
  </si>
  <si>
    <t>Phosphodiesterase 6A, cGMP-specific, rod, alpha; This protein participates in processes of transmission and amplification of the visual signal</t>
  </si>
  <si>
    <t>9606.ENSP00000268125</t>
  </si>
  <si>
    <t>Retinaldehyde binding protein 1; Soluble retinoid carrier essential the proper function of both rod and cone photoreceptors. Participates in the regeneration of active 11-cis-retinol and 11-cis-retinaldehyde, from the inactive 11-trans products of the rhodopsin photocycle and in the de novo synthesis of these retinoids from 11-trans metabolic precursors. The cycling of retinoids between photoreceptor and adjacent pigment epithelium cells is known as the 'visual cycle'</t>
  </si>
  <si>
    <t>9606.ENSP00000328412</t>
  </si>
  <si>
    <t>Phosphodiesterase 6G, cGMP-specific, rod, gamma; Participates in processes of transmission and amplification of the visual signal. cGMP-PDEs are the effector molecules in G-protein-mediated phototransduction in vertebrate rods and cones</t>
  </si>
  <si>
    <t>9606.ENSP00000311538</t>
  </si>
  <si>
    <t>Arrestin 3, retinal (X-arrestin); May play a role in an as yet undefined retina-specific signal transduction. Could binds to photoactivated-phosphorylated red/green opsins</t>
  </si>
  <si>
    <t>9606.ENSP00000232461</t>
  </si>
  <si>
    <t>Guanine nucleotide binding protein (G protein), alpha transducing activity polypeptide 1; Guanine nucleotide-binding proteins (G proteins) are involved as modulators or transducers in various transmembrane signaling systems. Transducin is an amplifier and one of the transducers of a visual impulse that performs the coupling between rhodopsin and cGMP-phosphodiesterase</t>
  </si>
  <si>
    <t>9606.ENSP00000386444</t>
  </si>
  <si>
    <t>S-antigen; retina and pineal gland (arrestin); Arrestin is one of the major proteins of the ros (retinal rod outer segments); it binds to photoactivated- phosphorylated rhodopsin, thereby apparently preventing the transducin-mediated activation of phosphodiesterase</t>
  </si>
  <si>
    <t>9606.ENSP00000367869</t>
  </si>
  <si>
    <t>Guanine nucleotide binding protein (G protein), beta polypeptide 1; Guanine nucleotide-binding proteins (G proteins) are involved as a modulator or transducer in various transmembrane signaling systems. The beta and gamma chains are required for the GTPase activity, for replacement of GDP by GTP, and for G protein- effector interaction</t>
  </si>
  <si>
    <t>9606.ENSP00000224600</t>
  </si>
  <si>
    <t>Retinol binding protein 3, interstitial; IRBP shuttles 11-cis and all trans retinoids between the retinol isomerase in the pigment epithelium and the visual pigments in the photoreceptor cells of the retina</t>
  </si>
  <si>
    <t>9606.ENSP00000342033</t>
  </si>
  <si>
    <t>Phosducin; May participate in the regulation of visual phototransduction or in the integration of photoreceptor metabolism. Inhibits the transcriptional activation activity of the cone-rod homeobox CRX</t>
  </si>
  <si>
    <t>9606.ENSP00000350425</t>
  </si>
  <si>
    <t>Apolipoprotein A-IV; May have a role in chylomicrons and VLDL secretion and catabolism. Required for efficient activation of lipoprotein lipase by ApoC-II; potent activator of LCAT. Apoa-IV is a major component of HDL and chylomicrons</t>
  </si>
  <si>
    <t>9606.ENSP00000466775</t>
  </si>
  <si>
    <t>Apolipoprotein C-II; Component of chylomicrons, very low-density lipoproteins (VLDL), low-density lipoproteins (LDL), and high-density lipoproteins (HDL) in plasma. Plays an important role in lipoprotein metabolism as an activator of lipoprotein lipase. Both proapolipoprotein C-II and apolipoprotein C-II can activate lipoprotein lipase. In normolipidemic individuals, it is mainly distributed in the HDL, whereas in hypertriglyceridemic individuals, predominantly found in the VLDL and LDL</t>
  </si>
  <si>
    <t>9606.ENSP00000273283</t>
  </si>
  <si>
    <t>Inter-alpha-trypsin inhibitor heavy chain 1; May act as a carrier of hyaluronan in serum or as a binding protein between hyaluronan and other matrix protein, including those on cell surfaces in tissues to regulate the localization, synthesis and degradation of hyaluronan which are essential to cells undergoing biological processes</t>
  </si>
  <si>
    <t>9606.ENSP00000232219</t>
  </si>
  <si>
    <t>Retinol binding protein 1, cellular; Intracellular transport of retinol</t>
  </si>
  <si>
    <t>9606.ENSP00000265132</t>
  </si>
  <si>
    <t>Alpha-1-microglobulin/bikunin precursor; Inter-alpha-trypsin inhibitor inhibits trypsin, plasmin, and lysosomal granulocytic elastase. Inhibits calcium oxalate crystallization</t>
  </si>
  <si>
    <t>9606.ENSP00000360519</t>
  </si>
  <si>
    <t>Retinol binding protein 4, plasma; Delivers retinol from the liver stores to the peripheral tissues. In plasma, the RBP-retinol complex interacts with transthyretin, this prevents its loss by filtration through the kidney glomeruli</t>
  </si>
  <si>
    <t>9606.ENSP00000252491</t>
  </si>
  <si>
    <t xml:space="preserve">Apolipoprotein C-I; Inhibitor of lipoprotein binding to the low density lipoprotein (LDL) receptor, LDL receptor-related protein, and very low density lipoprotein (VLDL) receptor. Associates with high density lipoproteins (HDL) and the triacylglycerol-rich lipoproteins in the plasma and makes up about 10% of the protein of the VLDL and 2% of that of HDL. Appears to interfere directly with fatty acid uptake and is also the major plasma inhibitor of cholesteryl ester transfer protein (CETP). Binds free fatty acids and reduces their intracellular esterification. Modulates the interaction  [...] </t>
  </si>
  <si>
    <t>9606.ENSP00000227667</t>
  </si>
  <si>
    <t>Apolipoprotein C-III; Component of triglyceride-rich very low density lipoproteins (VLDL) and high density lipoproteins (HDL) in plasma. Plays a multifaceted role in triglyceride homeostasis. Intracellularly, promotes hepatic very low density lipoprotein 1 (VLDL1) assembly and secretion; extracellularly, attenuates hydrolysis and clearance of triglyceride-rich lipoproteins (TRLs). Impairs the lipolysis of TRLs by inhibiting lipoprotein lipase and the hepatic uptake of TRLs by remnant receptors</t>
  </si>
  <si>
    <t>9606.ENSP00000255040</t>
  </si>
  <si>
    <t>Amyloid P component, serum; Can interact with DNA and histones and may scavenge nuclear material released from damaged circulating cells. May also function as a calcium-dependent lectin</t>
  </si>
  <si>
    <t>9606.ENSP00000263598</t>
  </si>
  <si>
    <t>Lipocalin 1; Could play a role in taste reception. Could be necessary for the concentration and delivery of sapid molecules in the gustatory system. Can bind various ligands, with chemical structures ranging from lipids and retinoids to the macrocyclic antibiotic rifampicin and even to microbial siderophores. Exhibits an extremely wide ligand pocket</t>
  </si>
  <si>
    <t>9606.ENSP00000301522</t>
  </si>
  <si>
    <t>Peroxiredoxin 2; Involved in redox regulation of the cell. Reduces peroxides with reducing equivalents provided through the thioredoxin system. It is not able to receive electrons from glutaredoxin. May play an important role in eliminating peroxides generated during metabolism. Might participate in the signaling cascades of growth factors and tumor necrosis factor-alpha by regulating the intracellular concentrations of H(2)O(2)</t>
  </si>
  <si>
    <t>9606.ENSP00000366005</t>
  </si>
  <si>
    <t>Major histocompatibility complex, class I, A; Involved in the presentation of foreign antigens to the immune system</t>
  </si>
  <si>
    <t>9606.ENSP00000272317</t>
  </si>
  <si>
    <t xml:space="preserve">Ribosomal protein S27a; Ubiquitin: Exists either covalently attached to another protein, or free (unanchored). When covalently bound, it is conjugated to target proteins via an isopeptide bond either as a monomer (monoubiquitin), a polymer linked via different Lys residues of the ubiquitin (polyubiquitin chains) or a linear polymer linked via the initiator Met of the ubiquitin (linear polyubiquitin chains). Polyubiquitin chains, when attached to a target protein, have different functions depending on the Lys residue of the ubiquitin that is linked: Lys-6-linked may be involved in DNA r [...] </t>
  </si>
  <si>
    <t>9606.ENSP00000300289</t>
  </si>
  <si>
    <t>Protein disulfide isomerase family A, member 3</t>
  </si>
  <si>
    <t>9606.ENSP00000227378</t>
  </si>
  <si>
    <t xml:space="preserve">Heat shock 70kDa protein 8; Acts as a repressor of transcriptional activation. Inhibits the transcriptional coactivator activity of CITED1 on Smad-mediated transcription. Chaperone. Component of the PRP19- CDC5L complex that forms an integral part of the spliceosome and is required for activating pre-mRNA splicing. May have a scaffolding role in the spliceosome assembly as it contacts all other components of the core complex. Binds bacterial lipopolysaccharide (LPS) et mediates LPS-induced inflammatory response, including TNF secretion by monocytes. Participates in the ER-associated de [...] </t>
  </si>
  <si>
    <t>9606.ENSP00000364802</t>
  </si>
  <si>
    <t xml:space="preserve">Heat shock 70kDa protein 1A; In cooperation with other chaperones, Hsp70s stabilize preexistent proteins against aggregation and mediate the folding of newly translated polypeptides in the cytosol as well as within organelles. These chaperones participate in all these processes through their ability to recognize nonnative conformations of other proteins. They bind extended peptide segments with a net hydrophobic character exposed by polypeptides during translation and membrane translocation, or following stress-induced damage. In case of rotavirus A infection, serves as a post-attachme [...] </t>
  </si>
  <si>
    <t>9606.ENSP00000246957</t>
  </si>
  <si>
    <t>TNF receptor-associated protein 1; Chaperone that expresses an ATPase activity. Involved in maintaining mitochondrial function and polarization, most likely through stabilization of mitochondrial complex I. Is a negative regulator of mitochondrial respiration able to modulate the balance between oxidative phosphorylation and aerobic glycolysis. The impact of TRAP1 on mitochondrial respiration is probably mediated by modulation of mitochondrial SRC and inhibition of SDHA</t>
  </si>
  <si>
    <t>9606.ENSP00000262746</t>
  </si>
  <si>
    <t>Peroxiredoxin 1; Involved in redox regulation of the cell. Reduces peroxides with reducing equivalents provided through the thioredoxin system but not from glutaredoxin. May play an important role in eliminating peroxides generated during metabolism. Might participate in the signaling cascades of growth factors and tumor necrosis factor-alpha by regulating the intracellular concentrations of H(2)O(2). Reduces an intramolecular disulfide bond in GDPD5 that gates the ability to GDPD5 to drive postmitotic motor neuron differentiation (By similarity)</t>
  </si>
  <si>
    <t>9606.ENSP00000335153</t>
  </si>
  <si>
    <t xml:space="preserve">Heat shock protein 90kDa alpha (cytosolic), class A member 1; Molecular chaperone that promotes the maturation, structural maintenance and proper regulation of specific target proteins involved for instance in cell cycle control and signal transduction. Undergoes a functional cycle that is linked to its ATPase activity. This cycle probably induces conformational changes in the client proteins, thereby causing their activation. Interacts dynamically with various co-chaperones that modulate its substrate recognition, ATPase cycle and chaperone function. Binds bacterial lipopolysaccharide [...] </t>
  </si>
  <si>
    <t>9606.ENSP00000369538</t>
  </si>
  <si>
    <t>GDP dissociation inhibitor 2; Regulates the GDP/GTP exchange reaction of most Rab proteins by inhibiting the dissociation of GDP from them, and the subsequent binding of GTP to them</t>
  </si>
  <si>
    <t>9606.ENSP00000247271</t>
  </si>
  <si>
    <t>Oligodendrocyte myelin glycoprotein; Cell adhesion molecule contributing to the interactive process required for myelination in the central nervous system</t>
  </si>
  <si>
    <t>9606.ENSP00000353408</t>
  </si>
  <si>
    <t>Moesin; Probably involved in connections of major cytoskeletal structures to the plasma membrane. May inhibit herpes simplex virus 1 infection at an early stage</t>
  </si>
  <si>
    <t>9606.ENSP00000338934</t>
  </si>
  <si>
    <t>Ezrin; Probably involved in connections of major cytoskeletal structures to the plasma membrane. In epithelial cells, required for the formation of microvilli and membrane ruffles on the apical pole. Along with PLEKHG6, required for normal macropinocytosis</t>
  </si>
  <si>
    <t>9606.ENSP00000269321</t>
  </si>
  <si>
    <t xml:space="preserve">Rho GDP dissociation inhibitor (GDI) alpha; Controls Rho proteins homeostasis. Regulates the GDP/GTP exchange reaction of the Rho proteins by inhibiting the dissociation of GDP from them, and the subsequent binding of GTP to them. Retains Rho proteins such as CDC42, RAC1 and RHOA in an inactive cytosolic pool, regulating their stability and protecting them from degradation. Actively involved in the recycling and distribution of activated Rho GTPases in the cell, mediates extraction from membranes of both inactive and activated molecules due its exceptionally high affinity for prenylate [...] </t>
  </si>
  <si>
    <t>9606.ENSP00000349960</t>
  </si>
  <si>
    <t>Actin, beta; Actins are highly conserved proteins that are involved in various types of cell motility and are ubiquitously expressed in all eukaryotic cells</t>
  </si>
  <si>
    <t>9606.ENSP00000225655</t>
  </si>
  <si>
    <t>Profilin 1; Binds to actin and affects the structure of the cytoskeleton. At high concentrations, profilin prevents the polymerization of actin, whereas it enhances it at low concentrations. By binding to PIP2, it inhibits the formation of IP3 and DG. Inhibits androgen receptor (AR) and HTT aggregation and binding of G-actin is essential for its inhibition of AR</t>
  </si>
  <si>
    <t>9606.ENSP00000286301</t>
  </si>
  <si>
    <t xml:space="preserve">Colony stimulating factor 1 receptor; Tyrosine-protein kinase that acts as cell-surface receptor for CSF1 and IL34 and plays an essential role in the regulation of survival, proliferation and differentiation of hematopoietic precursor cells, especially mononuclear phagocytes, such as macrophages and monocytes. Promotes the release of proinflammatory chemokines in response to IL34 and CSF1, and thereby plays an important role in innate immunity and in inflammatory processes. Plays an important role in the regulation of osteoclast proliferation and differentiation, the regulation of bone [...] </t>
  </si>
  <si>
    <t>9606.ENSP00000255030</t>
  </si>
  <si>
    <t>C-reactive protein, pentraxin-related; Displays several functions associated with host defense: it promotes agglutination, bacterial capsular swelling, phagocytosis and complement fixation through its calcium-dependent binding to phosphorylcholine. Can interact with DNA and histones and may scavenge nuclear material released from damaged circulating cells</t>
  </si>
  <si>
    <t>9606.ENSP00000363768</t>
  </si>
  <si>
    <t>Complement component 1, q subcomponent, C chain; C1q associates with the proenzymes C1r and C1s to yield C1, the first component of the serum complement system. The collagen-like regions of C1q interact with the Ca(2+)-dependent C1r(2)C1s(2) proenzyme complex, and efficient activation of C1 takes place on interaction of the globular heads of C1q with the Fc regions of IgG or IgM antibody present in immune complexes</t>
  </si>
  <si>
    <t>9606.ENSP00000363869</t>
  </si>
  <si>
    <t>V-set and immunoglobulin domain containing 4; Phagocytic receptor, strong negative regulator of T-cell proliferation and IL2 production. Potent inhibitor of the alternative complement pathway convertases</t>
  </si>
  <si>
    <t>9606.ENSP00000290575</t>
  </si>
  <si>
    <t>Complement component 1, r subcomponent</t>
  </si>
  <si>
    <t>9606.ENSP00000299367</t>
  </si>
  <si>
    <t>Complement component 2; Component C2 which is part of the classical pathway of the complement system is cleaved by activated factor C1 into two fragments: C2b and C2a. C2a, a serine protease, then combines with complement factor C4b to generate the C3 or C5 convertase</t>
  </si>
  <si>
    <t>Purple</t>
  </si>
  <si>
    <t>9606.ENSP00000381273</t>
  </si>
  <si>
    <t>Crystallin, beta B2; Crystallins are the dominant structural components of the vertebrate eye lens</t>
  </si>
  <si>
    <t>9606.ENSP00000227251</t>
  </si>
  <si>
    <t>Crystallin, alpha B; May contribute to the transparency and refractive index of the lens. Has chaperone-like activity, preventing aggregation of various proteins under a wide range of stress conditions</t>
  </si>
  <si>
    <t>9606.ENSP00000291554</t>
  </si>
  <si>
    <t>Crystallin, alpha A; Contributes to the transparency and refractive index of the lens. Has chaperone-like activity, preventing aggregation of various proteins under a wide range of stress conditions</t>
  </si>
  <si>
    <t>9606.ENSP00000264376</t>
  </si>
  <si>
    <t>Crystallin, gamma D; Crystallins are the dominant structural components of the vertebrate eye lens</t>
  </si>
  <si>
    <t>9606.ENSP00000215939</t>
  </si>
  <si>
    <t>Crystallin, beta B1; Crystallins are the dominant structural components of the vertebrate eye lens</t>
  </si>
  <si>
    <t>9606.ENSP00000236671</t>
  </si>
  <si>
    <t>Cathepsin D; Acid protease active in intracellular protein breakdown. Involved in the pathogenesis of several diseases such as breast cancer and possibly Alzheimer disease</t>
  </si>
  <si>
    <t>9606.ENSP00000378394</t>
  </si>
  <si>
    <t>Prosaposin; Saposins are specific low-molecular mass non-enzymic proteins, they participate in the lysosomal degradation of sphingolipids, which takes place by the sequential action of specific hydrolases</t>
  </si>
  <si>
    <t>9606.ENSP00000342070</t>
  </si>
  <si>
    <t>Cathepsin B; Thiol protease which is believed to participate in intracellular degradation and turnover of proteins. Has also been implicated in tumor invasion and metastasis</t>
  </si>
  <si>
    <t>9606.ENSP00000220166</t>
  </si>
  <si>
    <t>Cathepsin H; Important for the overall degradation of proteins in lysosomes</t>
  </si>
  <si>
    <t>9606.ENSP00000309503</t>
  </si>
  <si>
    <t>Tyrosine 3-monooxygenase/tryptophan 5-monooxygenase activation protein, zeta polypeptide; Adapter protein implicated in the regulation of a large spectrum of both general and specialized signaling pathways. Binds to a large number of partners, usually by recognition of a phosphoserine or phosphothreonine motif. Binding generally results in the modulation of the activity of the binding partner</t>
  </si>
  <si>
    <t>9606.ENSP00000300161</t>
  </si>
  <si>
    <t xml:space="preserve">Tyrosine 3-monooxygenase/tryptophan 5-monooxygenase activation protein, beta polypeptide; Adapter protein implicated in the regulation of a large spectrum of both general and specialized signaling pathways. Binds to a large number of partners, usually by recognition of a phosphoserine or phosphothreonine motif. Binding generally results in the modulation of the activity of the binding partner. Negative regulator of osteogenesis. Blocks the nuclear translocation of the phosphorylated form (by AKT1) of SRPK2 and antagonizes its stimulatory effect on cyclin D1 expression resulting in bloc [...] </t>
  </si>
  <si>
    <t>9606.ENSP00000414287</t>
  </si>
  <si>
    <t>Macrophage stimulating 1 (hepatocyte growth factor-like)</t>
  </si>
  <si>
    <t>9606.ENSP00000264335</t>
  </si>
  <si>
    <t>Tyrosine 3-monooxygenase/tryptophan 5-monooxygenase activation protein, epsilon polypeptide; Adapter protein implicated in the regulation of a large spectrum of both general and specialized signaling pathways. Binds to a large number of partners, usually by recognition of a phosphoserine or phosphothreonine motif. Binding generally results in the modulation of the activity of the binding partner</t>
  </si>
  <si>
    <t>9606.ENSP00000284984</t>
  </si>
  <si>
    <t>ADAM metallopeptidase with thrombospondin type 1 motif, 1; Cleaves aggrecan, a cartilage proteoglycan, and may be involved in its turnover (By similarity). Has angiogenic inhibitor activity. Active metalloprotease, which may be associated with various inflammatory processes as well as development of cancer cachexia. May play a critical role in follicular rupture</t>
  </si>
  <si>
    <t>9606.ENSP00000265077</t>
  </si>
  <si>
    <t>Versican; May play a role in intercellular signaling and in connecting cells with the extracellular matrix. May take part in the regulation of cell motility, growth and differentiation. Binds hyaluronic acid</t>
  </si>
  <si>
    <t>9606.ENSP00000266718</t>
  </si>
  <si>
    <t>9606.ENSP00000387356</t>
  </si>
  <si>
    <t>Aggrecan</t>
  </si>
  <si>
    <t>9606.ENSP00000360281</t>
  </si>
  <si>
    <t>Complement component 8, beta polypeptide; Constituent of the membrane attack complex (MAC) that plays a key role in the innate and adaptive immune response by forming pores in the plasma membrane of target cells</t>
  </si>
  <si>
    <t>9606.ENSP00000263408</t>
  </si>
  <si>
    <t>Complement component 9; Constituent of the membrane attack complex (MAC) that plays a key role in the innate and adaptive immune response by forming pores in the plasma membrane of target cells. C9 is the pore-forming subunit of the MAC</t>
  </si>
  <si>
    <t>9606.ENSP00000354458</t>
  </si>
  <si>
    <t>Complement component 8, alpha polypeptide; Constituent of the membrane attack complex (MAC) that plays a key role in the innate and adaptive immune response by forming pores in the plasma membrane of target cells. C8A inserts into the target membrane, but does not form pores by itself</t>
  </si>
  <si>
    <t>9606.ENSP00000253496</t>
  </si>
  <si>
    <t>Coagulation factor XII (Hageman factor); Factor XII is a serum glycoprotein that participates in the initiation of blood coagulation, fibrinolysis, and the generation of bradykinin and angiotensin. Prekallikrein is cleaved by factor XII to form kallikrein, which then cleaves factor XII first to alpha-factor XIIa and then trypsin cleaves it to beta- factor XIIa. Alpha-factor XIIa activates factor XI to factor XIa</t>
  </si>
  <si>
    <t>9606.ENSP00000218099</t>
  </si>
  <si>
    <t>Coagulation factor IX; Factor IX is a vitamin K-dependent plasma protein that participates in the intrinsic pathway of blood coagulation by converting factor X to its active form in the presence of Ca(2+) ions, phospholipids, and factor VIIIa</t>
  </si>
  <si>
    <t>HIST4H4</t>
  </si>
  <si>
    <t>9606.ENSP00000350767</t>
  </si>
  <si>
    <t>Histone cluster 4, H4; Core component of nucleosome. Nucleosomes wrap and compact DNA into chromatin, limiting DNA accessibility to the cellular machineries which require DNA as a template. Histones thereby play a central role in transcription regulation, DNA repair, DNA replication and chromosomal stability. DNA accessibility is regulated via a complex set of post-translational modifications of histones, also called histone code, and nucleosome remodeling</t>
  </si>
  <si>
    <t xml:space="preserve">Inflation parameter </t>
  </si>
  <si>
    <t>1.3</t>
  </si>
  <si>
    <t>MCL Clustering</t>
  </si>
  <si>
    <t>HIST1H2AM</t>
  </si>
  <si>
    <t>9606.ENSP00000352627</t>
  </si>
  <si>
    <t>Histone cluster 1, H2am; Core component of nucleosome. Nucleosomes wrap and compact DNA into chromatin, limiting DNA accessibility to the cellular machineries which require DNA as a template. Histones thereby play a central role in transcription regulation, DNA repair, DNA replication and chromosomal stability. DNA accessibility is regulated via a complex set of post-translational modifications of histones, also called histone code, and nucleosome remodeling</t>
  </si>
  <si>
    <t>Pathway identifier</t>
  </si>
  <si>
    <t>Pathway name</t>
  </si>
  <si>
    <t>#Entities found</t>
  </si>
  <si>
    <t>#Entities total</t>
  </si>
  <si>
    <t>#Interactors found</t>
  </si>
  <si>
    <t>#Interactors total</t>
  </si>
  <si>
    <t>Entities ratio</t>
  </si>
  <si>
    <t>#Reactions found</t>
  </si>
  <si>
    <t>#Reactions total</t>
  </si>
  <si>
    <t>Reactions ratio</t>
  </si>
  <si>
    <t>Species identifier</t>
  </si>
  <si>
    <t>Species name</t>
  </si>
  <si>
    <t>Submitted entities found</t>
  </si>
  <si>
    <t>R-HSA-983170</t>
  </si>
  <si>
    <t>Antigen Presentation: Folding, assembly and peptide loading of class I MHC</t>
  </si>
  <si>
    <t>0.00738702201622248</t>
  </si>
  <si>
    <t>1.1102230246251565E-16</t>
  </si>
  <si>
    <t>1.4765966227514582E-14</t>
  </si>
  <si>
    <t>0.001388888888888889</t>
  </si>
  <si>
    <t>PDIA3;HLA-A</t>
  </si>
  <si>
    <t>R-HSA-1236977</t>
  </si>
  <si>
    <t>Endosomal/Vacuolar pathway</t>
  </si>
  <si>
    <t>0.005938586326767092</t>
  </si>
  <si>
    <t>3.4722222222222224E-4</t>
  </si>
  <si>
    <t>R-HSA-1236974</t>
  </si>
  <si>
    <t>ER-Phagosome pathway</t>
  </si>
  <si>
    <t>0.011877172653534183</t>
  </si>
  <si>
    <t>8.680555555555555E-4</t>
  </si>
  <si>
    <t>R-HSA-1236975</t>
  </si>
  <si>
    <t>Antigen processing-Cross presentation</t>
  </si>
  <si>
    <t>0.01347045191193511</t>
  </si>
  <si>
    <t>0.0019965277777777776</t>
  </si>
  <si>
    <t>R-HSA-909733</t>
  </si>
  <si>
    <t>Interferon alpha/beta signaling</t>
  </si>
  <si>
    <t>0.013325608342989572</t>
  </si>
  <si>
    <t>3.552713678800501E-15</t>
  </si>
  <si>
    <t>3.765876499528531E-13</t>
  </si>
  <si>
    <t>0.001736111111111111</t>
  </si>
  <si>
    <t>R-HSA-877300</t>
  </si>
  <si>
    <t>Interferon gamma signaling</t>
  </si>
  <si>
    <t>0.018105446118192352</t>
  </si>
  <si>
    <t>1.2023715356690445E-13</t>
  </si>
  <si>
    <t>1.0701106667454496E-11</t>
  </si>
  <si>
    <t>0.0013020833333333333</t>
  </si>
  <si>
    <t>R-HSA-70263</t>
  </si>
  <si>
    <t>Gluconeogenesis</t>
  </si>
  <si>
    <t>0.00485225955967555</t>
  </si>
  <si>
    <t>1.1869127902741639E-10</t>
  </si>
  <si>
    <t>9.020537206083645E-9</t>
  </si>
  <si>
    <t>0.0022569444444444442</t>
  </si>
  <si>
    <t>GPI;TPI1;MDH1;PGAM1;PGK1;ALDOC;ENO1;ALDOA;ENO2;FBP1</t>
  </si>
  <si>
    <t>R-HSA-983169</t>
  </si>
  <si>
    <t>Class I MHC mediated antigen processing &amp; presentation</t>
  </si>
  <si>
    <t>0.03360370799536501</t>
  </si>
  <si>
    <t>1.9458445965625515E-10</t>
  </si>
  <si>
    <t>1.284257433731284E-8</t>
  </si>
  <si>
    <t>0.004166666666666667</t>
  </si>
  <si>
    <t>R-HSA-70326</t>
  </si>
  <si>
    <t>Glucose metabolism</t>
  </si>
  <si>
    <t>0.010066628041714949</t>
  </si>
  <si>
    <t>3.0081048763008766E-10</t>
  </si>
  <si>
    <t>1.656726755783211E-8</t>
  </si>
  <si>
    <t>0.004340277777777778</t>
  </si>
  <si>
    <t>GPI;PKM;TPI1;MDH1;PGAM1;PGK1;ALDOC;ENO1;ALDOA;ENO2;FBP1</t>
  </si>
  <si>
    <t>R-HSA-198933</t>
  </si>
  <si>
    <t>Immunoregulatory interactions between a Lymphoid and a non-Lymphoid cell</t>
  </si>
  <si>
    <t>0.022885283893395135</t>
  </si>
  <si>
    <t>3.125899539213606E-10</t>
  </si>
  <si>
    <t>0.003732638888888889</t>
  </si>
  <si>
    <t>R-HSA-70171</t>
  </si>
  <si>
    <t>Glycolysis</t>
  </si>
  <si>
    <t>0.007821552723059096</t>
  </si>
  <si>
    <t>6.314585854205745E-9</t>
  </si>
  <si>
    <t>3.031001210018758E-7</t>
  </si>
  <si>
    <t>0.0020833333333333333</t>
  </si>
  <si>
    <t>GPI;PKM;TPI1;PGAM1;PGK1;ALDOC;ENO1;ALDOA;ENO2</t>
  </si>
  <si>
    <t>R-HSA-913531</t>
  </si>
  <si>
    <t>Interferon Signaling</t>
  </si>
  <si>
    <t>0.02809965237543453</t>
  </si>
  <si>
    <t>7.224840381514497E-8</t>
  </si>
  <si>
    <t>3.1789297678663786E-6</t>
  </si>
  <si>
    <t>0.004427083333333333</t>
  </si>
  <si>
    <t>R-HSA-114608</t>
  </si>
  <si>
    <t xml:space="preserve">Platelet degranulation </t>
  </si>
  <si>
    <t>0.00992178447276941</t>
  </si>
  <si>
    <t>2.593106839254844E-7</t>
  </si>
  <si>
    <t>1.063173804094486E-5</t>
  </si>
  <si>
    <t>9.548611111111111E-4</t>
  </si>
  <si>
    <t>LGALS3BP;SERPINA3;ITIH3;ECM1;SERPINF2;SERPINE1;TIMP1;ALDOA;THBS1;SERPINA4</t>
  </si>
  <si>
    <t>R-HSA-71387</t>
  </si>
  <si>
    <t>Metabolism of carbohydrates</t>
  </si>
  <si>
    <t>0.029910196987253765</t>
  </si>
  <si>
    <t>5.975796180113235E-7</t>
  </si>
  <si>
    <t>2.2708025484430294E-5</t>
  </si>
  <si>
    <t>0.018489583333333334</t>
  </si>
  <si>
    <t>GPI;TPI1;MDH1;PGAM1;AKR1A1;TALDO1;ENO1;ENO2;PKM;PGK1;ALDOC;ALDOA;TKT;FBP1</t>
  </si>
  <si>
    <t>R-HSA-76005</t>
  </si>
  <si>
    <t>Response to elevated platelet cytosolic Ca2+</t>
  </si>
  <si>
    <t>0.010428736964078795</t>
  </si>
  <si>
    <t>5.990545871914499E-6</t>
  </si>
  <si>
    <t>2.0966910551700746E-4</t>
  </si>
  <si>
    <t>0.0012152777777777778</t>
  </si>
  <si>
    <t>7.242178447276941E-4</t>
  </si>
  <si>
    <t>2.6041666666666666E-4</t>
  </si>
  <si>
    <t>R-HSA-6798695</t>
  </si>
  <si>
    <t>Neutrophil degranulation</t>
  </si>
  <si>
    <t>0.03476245654692932</t>
  </si>
  <si>
    <t>8.680555555555556E-5</t>
  </si>
  <si>
    <t>0.0010139049826187717</t>
  </si>
  <si>
    <t>0.0016493055555555556</t>
  </si>
  <si>
    <t>0.009895833333333333</t>
  </si>
  <si>
    <t>Pyruvate metabolism</t>
  </si>
  <si>
    <t>0.004055619930475087</t>
  </si>
  <si>
    <t>7.966396292004635E-4</t>
  </si>
  <si>
    <t>0.0013035921205098494</t>
  </si>
  <si>
    <t>1.7361111111111112E-4</t>
  </si>
  <si>
    <t>4.3402777777777775E-4</t>
  </si>
  <si>
    <t>0.002951388888888889</t>
  </si>
  <si>
    <t>5.793742757821553E-4</t>
  </si>
  <si>
    <t>0.0012311703360370799</t>
  </si>
  <si>
    <t>0.0010863267670915412</t>
  </si>
  <si>
    <t>8.690614136732329E-4</t>
  </si>
  <si>
    <t>7.8125E-4</t>
  </si>
  <si>
    <t>0.0014756944444444444</t>
  </si>
  <si>
    <t>R-HSA-5083635</t>
  </si>
  <si>
    <t>Defective B3GALTL causes Peters-plus syndrome (PpS)</t>
  </si>
  <si>
    <t>R-HSA-5173214</t>
  </si>
  <si>
    <t>O-glycosylation of TSR domain-containing proteins</t>
  </si>
  <si>
    <t>0.0013760139049826187</t>
  </si>
  <si>
    <t>6.076388888888889E-4</t>
  </si>
  <si>
    <t>R-HSA-168256</t>
  </si>
  <si>
    <t>Immune System</t>
  </si>
  <si>
    <t>3.6210892236384707E-4</t>
  </si>
  <si>
    <t>5.208333333333333E-4</t>
  </si>
  <si>
    <t>R-HSA-3371568</t>
  </si>
  <si>
    <t>Attenuation phase</t>
  </si>
  <si>
    <t>0.0034038238702201623</t>
  </si>
  <si>
    <t>0.0011284722222222221</t>
  </si>
  <si>
    <t>0.0018105446118192353</t>
  </si>
  <si>
    <t>6.944444444444445E-4</t>
  </si>
  <si>
    <t>0.00234375</t>
  </si>
  <si>
    <t>9.414831981460023E-4</t>
  </si>
  <si>
    <t>R-HSA-1442490</t>
  </si>
  <si>
    <t>Collagen degradation</t>
  </si>
  <si>
    <t>0.00499710312862109</t>
  </si>
  <si>
    <t>R-HSA-3906995</t>
  </si>
  <si>
    <t>Diseases associated with O-glycosylation of proteins</t>
  </si>
  <si>
    <t>R-HSA-3371571</t>
  </si>
  <si>
    <t>HSF1-dependent transactivation</t>
  </si>
  <si>
    <t>0.0042728852838933955</t>
  </si>
  <si>
    <t>R-HSA-418217</t>
  </si>
  <si>
    <t>G beta:gamma signalling through PLC beta</t>
  </si>
  <si>
    <t>0.0010416666666666667</t>
  </si>
  <si>
    <t>R-HSA-3000178</t>
  </si>
  <si>
    <t>ECM proteoglycans</t>
  </si>
  <si>
    <t>0.005721320973348784</t>
  </si>
  <si>
    <t>0.002170138888888889</t>
  </si>
  <si>
    <t>R-HSA-456926</t>
  </si>
  <si>
    <t>Thrombin signalling through proteinase activated receptors (PARs)</t>
  </si>
  <si>
    <t>0.0022450753186558517</t>
  </si>
  <si>
    <t>0.002864583333333333</t>
  </si>
  <si>
    <t>0.0056488991888760135</t>
  </si>
  <si>
    <t>R-HSA-8957275</t>
  </si>
  <si>
    <t>Post-translational protein phosphorylation</t>
  </si>
  <si>
    <t>0.0024305555555555556</t>
  </si>
  <si>
    <t>0.0025173611111111113</t>
  </si>
  <si>
    <t>0.0011587485515643105</t>
  </si>
  <si>
    <t>0.0031141367323290845</t>
  </si>
  <si>
    <t>0.0018829663962920047</t>
  </si>
  <si>
    <t>R-HSA-163685</t>
  </si>
  <si>
    <t>Integration of energy metabolism</t>
  </si>
  <si>
    <t>R-HSA-5173105</t>
  </si>
  <si>
    <t>O-linked glycosylation</t>
  </si>
  <si>
    <t>0.00963209733487833</t>
  </si>
  <si>
    <t>0.0021726535341830824</t>
  </si>
  <si>
    <t>R-HSA-390466</t>
  </si>
  <si>
    <t>Chaperonin-mediated protein folding</t>
  </si>
  <si>
    <t>R-HSA-1474228</t>
  </si>
  <si>
    <t>Degradation of the extracellular matrix</t>
  </si>
  <si>
    <t>0.010718424101969872</t>
  </si>
  <si>
    <t>0.009114583333333334</t>
  </si>
  <si>
    <t>R-HSA-392451</t>
  </si>
  <si>
    <t>G beta:gamma signalling through PI3Kgamma</t>
  </si>
  <si>
    <t>6.517960602549247E-4</t>
  </si>
  <si>
    <t>R-HSA-397795</t>
  </si>
  <si>
    <t>G-protein beta:gamma signalling</t>
  </si>
  <si>
    <t>R-HSA-391251</t>
  </si>
  <si>
    <t>Protein folding</t>
  </si>
  <si>
    <t>0.0017381228273464658</t>
  </si>
  <si>
    <t>R-HSA-1474244</t>
  </si>
  <si>
    <t>R-HSA-69481</t>
  </si>
  <si>
    <t>G2/M Checkpoints</t>
  </si>
  <si>
    <t>0.011152954808806488</t>
  </si>
  <si>
    <t>0.0026041666666666665</t>
  </si>
  <si>
    <t>R-HSA-3781865</t>
  </si>
  <si>
    <t>Diseases of glycosylation</t>
  </si>
  <si>
    <t>R-HSA-112043</t>
  </si>
  <si>
    <t>PLC beta mediated events</t>
  </si>
  <si>
    <t>R-HSA-112040</t>
  </si>
  <si>
    <t>G-protein mediated events</t>
  </si>
  <si>
    <t>R-HSA-4086398</t>
  </si>
  <si>
    <t>Ca2+ pathway</t>
  </si>
  <si>
    <t>R-HSA-3371453</t>
  </si>
  <si>
    <t>Regulation of HSF1-mediated heat shock response</t>
  </si>
  <si>
    <t>0.008038818076477404</t>
  </si>
  <si>
    <t>0.006445538818076477</t>
  </si>
  <si>
    <t>R-HSA-977225</t>
  </si>
  <si>
    <t>Amyloid fiber formation</t>
  </si>
  <si>
    <t>R-HSA-422356</t>
  </si>
  <si>
    <t>Regulation of insulin secretion</t>
  </si>
  <si>
    <t>0.0038383545770567786</t>
  </si>
  <si>
    <t>R-HSA-3371556</t>
  </si>
  <si>
    <t>Cellular response to heat stress</t>
  </si>
  <si>
    <t>R-HSA-5668914</t>
  </si>
  <si>
    <t>Diseases of metabolism</t>
  </si>
  <si>
    <t>0.015715527230590963</t>
  </si>
  <si>
    <t>0.005208333333333333</t>
  </si>
  <si>
    <t>R-HSA-111885</t>
  </si>
  <si>
    <t>Opioid Signalling</t>
  </si>
  <si>
    <t>0.003910776361529548</t>
  </si>
  <si>
    <t>R-HSA-3858494</t>
  </si>
  <si>
    <t>Beta-catenin independent WNT signaling</t>
  </si>
  <si>
    <t>R-HSA-196854</t>
  </si>
  <si>
    <t>Metabolism of vitamins and cofactors</t>
  </si>
  <si>
    <t>0.027230590961761298</t>
  </si>
  <si>
    <t>0.017361111111111112</t>
  </si>
  <si>
    <t>0.007291666666666667</t>
  </si>
  <si>
    <t>0.013398030127462341</t>
  </si>
  <si>
    <t>R-HSA-168898</t>
  </si>
  <si>
    <t>Toll-Like Receptors Cascades</t>
  </si>
  <si>
    <t>0.015625</t>
  </si>
  <si>
    <t>R-HSA-168249</t>
  </si>
  <si>
    <t>Innate Immune System</t>
  </si>
  <si>
    <t>0.0934965237543453</t>
  </si>
  <si>
    <t>0.05633680555555556</t>
  </si>
  <si>
    <t>R-HSA-418594</t>
  </si>
  <si>
    <t>G alpha (i) signalling events</t>
  </si>
  <si>
    <t>0.040266512166859794</t>
  </si>
  <si>
    <t>0.012760416666666666</t>
  </si>
  <si>
    <t>0.0078125</t>
  </si>
  <si>
    <t>R-HSA-382551</t>
  </si>
  <si>
    <t>Transport of small molecules</t>
  </si>
  <si>
    <t>0.06952491309385864</t>
  </si>
  <si>
    <t>0.03732638888888889</t>
  </si>
  <si>
    <t>R-HSA-388396</t>
  </si>
  <si>
    <t>GPCR downstream signalling</t>
  </si>
  <si>
    <t>0.09885573580533025</t>
  </si>
  <si>
    <t>0.01875</t>
  </si>
  <si>
    <t>R-HSA-372790</t>
  </si>
  <si>
    <t>Signaling by GPCR</t>
  </si>
  <si>
    <t>R-HSA-1643685</t>
  </si>
  <si>
    <t>Disease</t>
  </si>
  <si>
    <t>Cluster</t>
  </si>
  <si>
    <t>R-HSA-975634</t>
  </si>
  <si>
    <t>Retinoid metabolism and transport</t>
  </si>
  <si>
    <t>3.2532215810121556E-8</t>
  </si>
  <si>
    <t>9.811653601810022E-7</t>
  </si>
  <si>
    <t>RBP4;APOC2;RBP1;APOC3;APOA4</t>
  </si>
  <si>
    <t>R-HSA-174824</t>
  </si>
  <si>
    <t>Plasma lipoprotein assembly, remodeling, and clearance</t>
  </si>
  <si>
    <t>0.007097334878331402</t>
  </si>
  <si>
    <t>4.265936348613053E-8</t>
  </si>
  <si>
    <t>APOC2;APOC1;APOC3;APOA4</t>
  </si>
  <si>
    <t>R-HSA-6806667</t>
  </si>
  <si>
    <t>Metabolism of fat-soluble vitamins</t>
  </si>
  <si>
    <t>1.6242321054793507E-7</t>
  </si>
  <si>
    <t>2.5376764674067687E-6</t>
  </si>
  <si>
    <t>R-HSA-8963899</t>
  </si>
  <si>
    <t>Plasma lipoprotein remodeling</t>
  </si>
  <si>
    <t>1.812626048147692E-7</t>
  </si>
  <si>
    <t>APOC2;APOC3;APOA4</t>
  </si>
  <si>
    <t>R-HSA-8963889</t>
  </si>
  <si>
    <t>Assembly of active LPL and LIPC lipase complexes</t>
  </si>
  <si>
    <t>5.326484200374182E-7</t>
  </si>
  <si>
    <t>5.8591326204116E-6</t>
  </si>
  <si>
    <t>APOC2;APOA4</t>
  </si>
  <si>
    <t>R-HSA-8963898</t>
  </si>
  <si>
    <t>Plasma lipoprotein assembly</t>
  </si>
  <si>
    <t>7.892248082841391E-7</t>
  </si>
  <si>
    <t>7.892248082841391E-6</t>
  </si>
  <si>
    <t>R-HSA-8963901</t>
  </si>
  <si>
    <t>Chylomicron remodeling</t>
  </si>
  <si>
    <t>2.595777072955663E-6</t>
  </si>
  <si>
    <t>2.0252591436231704E-5</t>
  </si>
  <si>
    <t>R-HSA-8963888</t>
  </si>
  <si>
    <t>Chylomicron assembly</t>
  </si>
  <si>
    <t>2.8932273480331006E-6</t>
  </si>
  <si>
    <t>R-HSA-2187338</t>
  </si>
  <si>
    <t>Visual phototransduction</t>
  </si>
  <si>
    <t>0.01216685979142526</t>
  </si>
  <si>
    <t>5.443855855102875E-6</t>
  </si>
  <si>
    <t>3.8106990985720124E-5</t>
  </si>
  <si>
    <t>1.1981828968254948E-4</t>
  </si>
  <si>
    <t>7.189097380952969E-4</t>
  </si>
  <si>
    <t>3.6180055548196144E-4</t>
  </si>
  <si>
    <t>0.0018090027774098072</t>
  </si>
  <si>
    <t>APOC2;APOC1;APOC3;LCN1;APOA4</t>
  </si>
  <si>
    <t>R-HSA-2474795</t>
  </si>
  <si>
    <t>Diseases associated with visual transduction</t>
  </si>
  <si>
    <t>0.0015437622794791661</t>
  </si>
  <si>
    <t>0.0068475303142454536</t>
  </si>
  <si>
    <t>RBP4;RBP1</t>
  </si>
  <si>
    <t>R-HSA-2453864</t>
  </si>
  <si>
    <t>Retinoid cycle disease events</t>
  </si>
  <si>
    <t>0.0017118825785613634</t>
  </si>
  <si>
    <t>R-HSA-8964058</t>
  </si>
  <si>
    <t>HDL remodeling</t>
  </si>
  <si>
    <t>0.0019239409076685643</t>
  </si>
  <si>
    <t>0.007695763630674257</t>
  </si>
  <si>
    <t>APOC2;APOC3</t>
  </si>
  <si>
    <t>R-HSA-6809583</t>
  </si>
  <si>
    <t>Retinoid metabolism disease events</t>
  </si>
  <si>
    <t>1.4484356894553882E-4</t>
  </si>
  <si>
    <t>0.0019700114031768745</t>
  </si>
  <si>
    <t>0.007880045612707498</t>
  </si>
  <si>
    <t>R-HSA-2453902</t>
  </si>
  <si>
    <t>The canonical retinoid cycle in rods (twilight vision)</t>
  </si>
  <si>
    <t>0.004414587377887025</t>
  </si>
  <si>
    <t>0.013243762133661074</t>
  </si>
  <si>
    <t>R-HSA-8964046</t>
  </si>
  <si>
    <t>VLDL clearance</t>
  </si>
  <si>
    <t>0.011765210599997245</t>
  </si>
  <si>
    <t>0.035295631799991734</t>
  </si>
  <si>
    <t>R-HSA-8866423</t>
  </si>
  <si>
    <t>VLDL assembly</t>
  </si>
  <si>
    <t>0.016628693943553263</t>
  </si>
  <si>
    <t>0.04910577235648961</t>
  </si>
  <si>
    <t>R-HSA-804914</t>
  </si>
  <si>
    <t>Transport of fatty acids</t>
  </si>
  <si>
    <t>0.017598674055758767</t>
  </si>
  <si>
    <t>0.026864520321820295</t>
  </si>
  <si>
    <t>APCS;APOA4</t>
  </si>
  <si>
    <t>0.03299599445079604</t>
  </si>
  <si>
    <t>R-HSA-196108</t>
  </si>
  <si>
    <t>Pregnenolone biosynthesis</t>
  </si>
  <si>
    <t>0.03480806600730013</t>
  </si>
  <si>
    <t>Light Green</t>
  </si>
  <si>
    <t>Medium Sea Green</t>
  </si>
  <si>
    <t>Cyan</t>
  </si>
  <si>
    <t>Dark Cyan</t>
  </si>
  <si>
    <t>Pink</t>
  </si>
  <si>
    <t>Clusters</t>
  </si>
  <si>
    <t>ENSP00000226253,ENSP00000229270,ENSP00000229277,ENSP00000320171,ENSP00000321259,ENSP00000336927,ENSP00000359991,ENSP00000362413,ENSP00000364475,ENSP00000405455,ENSP00000405573,ENSP00000438144</t>
  </si>
  <si>
    <t>ALDOA,ALDOC,ENO2,FBP1,GPI,MDH1,PGAM1,PGK1,PKM,TALDO1,TKT,TPI1</t>
  </si>
  <si>
    <t>ENSP00000226253,ENSP00000229270,ENSP00000229277,ENSP00000320171,ENSP00000321259,ENSP00000336927,ENSP00000359991,ENSP00000362413,ENSP00000405455</t>
  </si>
  <si>
    <t>ALDOA,ALDOC,ENO2,PGAM1,PGK1,PKM,TALDO1,TKT,TPI1</t>
  </si>
  <si>
    <t>ENSP00000218388,ENSP00000223095,ENSP00000229277,ENSP00000336927,ENSP00000362413</t>
  </si>
  <si>
    <t>ALDOA,ENO2,PGK1,SERPINE1,TIMP1</t>
  </si>
  <si>
    <t>ENSP00000226253,ENSP00000229270,ENSP00000229277,ENSP00000229319,ENSP00000299198,ENSP00000312606,ENSP00000320171,ENSP00000321259,ENSP00000336927,ENSP00000359991,ENSP00000362413,ENSP00000364475,ENSP00000405455,ENSP00000405573,ENSP00000438144</t>
  </si>
  <si>
    <t>AKR1A1,ALDOA,ALDOC,CKB,ENO2,FBP1,GPI,LDHB,MDH1,PGAM1,PGK1,PKM,TALDO1,TKT,TPI1</t>
  </si>
  <si>
    <t>Hippo signaling pathway</t>
  </si>
  <si>
    <t>ENSP00000229319,ENSP00000320171,ENSP00000438144</t>
  </si>
  <si>
    <t>LDHB,MDH1,PKM</t>
  </si>
  <si>
    <t>Viral carcinogenesis</t>
  </si>
  <si>
    <t>Pathogenic Escherichia coli infection</t>
  </si>
  <si>
    <t>Proteoglycans in cancer</t>
  </si>
  <si>
    <t>0.0458</t>
  </si>
  <si>
    <t>1.85e-18</t>
  </si>
  <si>
    <t>3.61e-18</t>
  </si>
  <si>
    <t>9.5e-14</t>
  </si>
  <si>
    <t>1.44e-10</t>
  </si>
  <si>
    <t>2.43e-09</t>
  </si>
  <si>
    <t>8.22e-06</t>
  </si>
  <si>
    <t>2.17e-05</t>
  </si>
  <si>
    <t>0.00118</t>
  </si>
  <si>
    <t>0.00474</t>
  </si>
  <si>
    <t>ENSP00000227378,ENSP00000300289,ENSP00000366005</t>
  </si>
  <si>
    <t>HLA-A,HSPA8,PDIA3</t>
  </si>
  <si>
    <t>Cysteine and methionine metabolism</t>
  </si>
  <si>
    <t>0.0415</t>
  </si>
  <si>
    <t>ENSP00000229319,ENSP00000438144</t>
  </si>
  <si>
    <t>LDHB,MDH1</t>
  </si>
  <si>
    <t>Entities pValue (&gt; 0,05)</t>
  </si>
  <si>
    <t>Entities FDR (&gt; 0,05)</t>
  </si>
  <si>
    <t>R-HSA-2485179</t>
  </si>
  <si>
    <t>Activation of the phototransduction cascade</t>
  </si>
  <si>
    <t>9.93676603432701E-4</t>
  </si>
  <si>
    <t>3.064215547965432E-14</t>
  </si>
  <si>
    <t>4.228617456192296E-12</t>
  </si>
  <si>
    <t>7.124410009796063E-4</t>
  </si>
  <si>
    <t>PDE6G;GNB1;RHO;SAG;GNAT1;PDE6A</t>
  </si>
  <si>
    <t>0.009033423667570008</t>
  </si>
  <si>
    <t>4.354261395889125E-11</t>
  </si>
  <si>
    <t>2.802354126529849E-9</t>
  </si>
  <si>
    <t>0.0071244100097960636</t>
  </si>
  <si>
    <t>PDE6G;RBP3;GNB1;RHO;SAG;GNAT1;PDE6A;RLBP1</t>
  </si>
  <si>
    <t>R-HSA-2514859</t>
  </si>
  <si>
    <t>Inactivation, recovery and regulation of the phototransduction cascade</t>
  </si>
  <si>
    <t>0.002981029810298103</t>
  </si>
  <si>
    <t>7.209799424146013E-11</t>
  </si>
  <si>
    <t>0.001692047377326565</t>
  </si>
  <si>
    <t>R-HSA-2514856</t>
  </si>
  <si>
    <t>The phototransduction cascade</t>
  </si>
  <si>
    <t>0.003071364046973803</t>
  </si>
  <si>
    <t>8.242218019205438E-11</t>
  </si>
  <si>
    <t>0.0024044883783061713</t>
  </si>
  <si>
    <t>0.035862691960252935</t>
  </si>
  <si>
    <t>1.9535389750302556E-8</t>
  </si>
  <si>
    <t>5.27455523258169E-7</t>
  </si>
  <si>
    <t>0.01220055214177576</t>
  </si>
  <si>
    <t>R-HSA-202040</t>
  </si>
  <si>
    <t>G-protein activation</t>
  </si>
  <si>
    <t>0.0025293586269196024</t>
  </si>
  <si>
    <t>1.1497137419880232E-7</t>
  </si>
  <si>
    <t>2.6443416065724534E-6</t>
  </si>
  <si>
    <t>5.343307507347048E-4</t>
  </si>
  <si>
    <t>GNB1;GNAT1</t>
  </si>
  <si>
    <t>R-HSA-6814122</t>
  </si>
  <si>
    <t>Cooperation of PDCL (PhLP1) and TRiC/CCT in G-protein beta folding</t>
  </si>
  <si>
    <t>0.003794037940379404</t>
  </si>
  <si>
    <t>6.894634366760855E-7</t>
  </si>
  <si>
    <t>1.3099805296845624E-5</t>
  </si>
  <si>
    <t>9.796063763469589E-4</t>
  </si>
  <si>
    <t>R-HSA-392170</t>
  </si>
  <si>
    <t>ADP signalling through P2Y purinoceptor 12</t>
  </si>
  <si>
    <t>0.001987353206865402</t>
  </si>
  <si>
    <t>5.852953365081959E-6</t>
  </si>
  <si>
    <t>9.95002072063933E-5</t>
  </si>
  <si>
    <t>3.5622050048980317E-4</t>
  </si>
  <si>
    <t>R-HSA-400042</t>
  </si>
  <si>
    <t>Adrenaline,noradrenaline inhibits insulin secretion</t>
  </si>
  <si>
    <t>1.1992352191292355E-5</t>
  </si>
  <si>
    <t>1.5612955389432415E-4</t>
  </si>
  <si>
    <t>0.0053297199638663055</t>
  </si>
  <si>
    <t>1.200996568417878E-5</t>
  </si>
  <si>
    <t>PDE6G;GNB1;PDE6A</t>
  </si>
  <si>
    <t>0.0020776874435411022</t>
  </si>
  <si>
    <t>3.9896380352510974E-5</t>
  </si>
  <si>
    <t>4.787565642301317E-4</t>
  </si>
  <si>
    <t>RBP3;RHO;RLBP1</t>
  </si>
  <si>
    <t>0.008581752484191508</t>
  </si>
  <si>
    <t>5.5557093286418E-5</t>
  </si>
  <si>
    <t>5.918798046011808E-4</t>
  </si>
  <si>
    <t>R-HSA-418597</t>
  </si>
  <si>
    <t>G alpha (z) signalling events</t>
  </si>
  <si>
    <t>0.004336043360433604</t>
  </si>
  <si>
    <t>5.9187980460118084E-5</t>
  </si>
  <si>
    <t>8.905512512245079E-4</t>
  </si>
  <si>
    <t>0.1051490514905149</t>
  </si>
  <si>
    <t>6.582822373812913E-5</t>
  </si>
  <si>
    <t>5.924540136431622E-4</t>
  </si>
  <si>
    <t>0.018345355775224864</t>
  </si>
  <si>
    <t>0.00912375790424571</t>
  </si>
  <si>
    <t>8.551609376106217E-5</t>
  </si>
  <si>
    <t>7.45755674338433E-4</t>
  </si>
  <si>
    <t>0.002493543503428622</t>
  </si>
  <si>
    <t>R-HSA-392518</t>
  </si>
  <si>
    <t>Signal amplification</t>
  </si>
  <si>
    <t>0.002890695573622403</t>
  </si>
  <si>
    <t>9.321945929230413E-5</t>
  </si>
  <si>
    <t>0.0016029922522041143</t>
  </si>
  <si>
    <t>0.110840108401084</t>
  </si>
  <si>
    <t>1.8226974820712005E-4</t>
  </si>
  <si>
    <t>0.0014581579856569604</t>
  </si>
  <si>
    <t>0.0334847270460415</t>
  </si>
  <si>
    <t>0.0018066847335140017</t>
  </si>
  <si>
    <t>4.6111060892706224E-4</t>
  </si>
  <si>
    <t>0.003047333304965205</t>
  </si>
  <si>
    <t>1.7811025024490158E-4</t>
  </si>
  <si>
    <t>R-HSA-392851</t>
  </si>
  <si>
    <t>Prostacyclin signalling through prostacyclin receptor</t>
  </si>
  <si>
    <t>R-HSA-500657</t>
  </si>
  <si>
    <t>Presynaptic function of Kainate receptors</t>
  </si>
  <si>
    <t>0.001897018970189702</t>
  </si>
  <si>
    <t>5.078888841608675E-4</t>
  </si>
  <si>
    <t>R-HSA-428930</t>
  </si>
  <si>
    <t>Thromboxane signalling through TP receptor</t>
  </si>
  <si>
    <t>6.614663666001386E-4</t>
  </si>
  <si>
    <t>0.0039687981996008315</t>
  </si>
  <si>
    <t>6.233858758571555E-4</t>
  </si>
  <si>
    <t>R-HSA-2187335</t>
  </si>
  <si>
    <t>The retinoid cycle in cones (daylight vision)</t>
  </si>
  <si>
    <t>6.323396567299006E-4</t>
  </si>
  <si>
    <t>8.014961261020571E-4</t>
  </si>
  <si>
    <t>RBP3;RLBP1</t>
  </si>
  <si>
    <t>0.007317073170731708</t>
  </si>
  <si>
    <t>7.985766607512268E-4</t>
  </si>
  <si>
    <t>0.004655471374883091</t>
  </si>
  <si>
    <t>0.0032950396295306794</t>
  </si>
  <si>
    <t>9.310942749766182E-4</t>
  </si>
  <si>
    <t>0.0043637011310000895</t>
  </si>
  <si>
    <t>R-HSA-451326</t>
  </si>
  <si>
    <t>Activation of kainate receptors upon glutamate binding</t>
  </si>
  <si>
    <t>0.0027100271002710027</t>
  </si>
  <si>
    <t>0.0010276350972264758</t>
  </si>
  <si>
    <t>0.005138175486132379</t>
  </si>
  <si>
    <t>R-HSA-163359</t>
  </si>
  <si>
    <t>Glucagon signaling in metabolic regulation</t>
  </si>
  <si>
    <t>0.001471342008096732</t>
  </si>
  <si>
    <t>0.006887384852794831</t>
  </si>
  <si>
    <t>R-HSA-991365</t>
  </si>
  <si>
    <t>Activation of GABAB receptors</t>
  </si>
  <si>
    <t>0.0035230352303523035</t>
  </si>
  <si>
    <t>0.0017218462131987078</t>
  </si>
  <si>
    <t>R-HSA-977444</t>
  </si>
  <si>
    <t>GABA B receptor activation</t>
  </si>
  <si>
    <t>0.012917795844625112</t>
  </si>
  <si>
    <t>0.001784506884008108</t>
  </si>
  <si>
    <t>0.007138027536032432</t>
  </si>
  <si>
    <t>0.004541811381244991</t>
  </si>
  <si>
    <t>R-HSA-420092</t>
  </si>
  <si>
    <t>Glucagon-type ligand receptors</t>
  </si>
  <si>
    <t>0.002181215737892206</t>
  </si>
  <si>
    <t>0.008724862951568824</t>
  </si>
  <si>
    <t>R-HSA-381676</t>
  </si>
  <si>
    <t>Glucagon-like Peptide-1 (GLP1) regulates insulin secretion</t>
  </si>
  <si>
    <t>0.0038843721770551037</t>
  </si>
  <si>
    <t>0.002279313236009939</t>
  </si>
  <si>
    <t>0.009117252944039755</t>
  </si>
  <si>
    <t>R-HSA-432040</t>
  </si>
  <si>
    <t>Vasopressin regulates renal water homeostasis via Aquaporins</t>
  </si>
  <si>
    <t>0.003974706413730804</t>
  </si>
  <si>
    <t>0.0013358268768367619</t>
  </si>
  <si>
    <t>0.01002710027100271</t>
  </si>
  <si>
    <t>0.002477623181736943</t>
  </si>
  <si>
    <t>0.009762489063661839</t>
  </si>
  <si>
    <t>0.0057885831329593015</t>
  </si>
  <si>
    <t>R-HSA-418592</t>
  </si>
  <si>
    <t>ADP signalling through P2Y purinoceptor 1</t>
  </si>
  <si>
    <t>0.002258355916892502</t>
  </si>
  <si>
    <t>0.0025859420435853098</t>
  </si>
  <si>
    <t>R-HSA-445717</t>
  </si>
  <si>
    <t>Aquaporin-mediated transport</t>
  </si>
  <si>
    <t>0.004787714543812105</t>
  </si>
  <si>
    <t>0.003254163021220613</t>
  </si>
  <si>
    <t>0.00222637812806127</t>
  </si>
  <si>
    <t>R-HSA-977443</t>
  </si>
  <si>
    <t>GABA receptor activation</t>
  </si>
  <si>
    <t>0.004968383017163505</t>
  </si>
  <si>
    <t>0.0033725871703290666</t>
  </si>
  <si>
    <t>0.0101177615109872</t>
  </si>
  <si>
    <t>0.006636114561604289</t>
  </si>
  <si>
    <t>0.019908343684812868</t>
  </si>
  <si>
    <t>0.004607046070460705</t>
  </si>
  <si>
    <t>0.007136003632317034</t>
  </si>
  <si>
    <t>0.021408010896951102</t>
  </si>
  <si>
    <t>0.007652515719992481</t>
  </si>
  <si>
    <t>0.022957547159977443</t>
  </si>
  <si>
    <t>0.001246771751714311</t>
  </si>
  <si>
    <t>R-HSA-416482</t>
  </si>
  <si>
    <t>G alpha (12/13) signalling events</t>
  </si>
  <si>
    <t>0.007859078590785908</t>
  </si>
  <si>
    <t>0.009686143868105512</t>
  </si>
  <si>
    <t>0.029058431604316537</t>
  </si>
  <si>
    <t>0.0010686615014694097</t>
  </si>
  <si>
    <t>0.011092148572145244</t>
  </si>
  <si>
    <t>0.03327644571643573</t>
  </si>
  <si>
    <t>0.0020482678778163685</t>
  </si>
  <si>
    <t>0.0040650406504065045</t>
  </si>
  <si>
    <t>0.011299969851504943</t>
  </si>
  <si>
    <t>0.03389990955451483</t>
  </si>
  <si>
    <t>0.0028497640039184253</t>
  </si>
  <si>
    <t>R-HSA-419771</t>
  </si>
  <si>
    <t>Opsins</t>
  </si>
  <si>
    <t>8.130081300813008E-4</t>
  </si>
  <si>
    <t>0.013998927625416657</t>
  </si>
  <si>
    <t>0.04199678287624997</t>
  </si>
  <si>
    <t>R-HSA-373080</t>
  </si>
  <si>
    <t>Class B/2 (Secretin family receptors)</t>
  </si>
  <si>
    <t>0.00876242095754291</t>
  </si>
  <si>
    <t>0.014388080914686019</t>
  </si>
  <si>
    <t>0.04316424274405806</t>
  </si>
  <si>
    <t>0.0017811025024490159</t>
  </si>
  <si>
    <t>R-HSA-997269</t>
  </si>
  <si>
    <t>Inhibition of adenylate cyclase pathway</t>
  </si>
  <si>
    <t>0.0012646793134598012</t>
  </si>
  <si>
    <t>0.021694756869262366</t>
  </si>
  <si>
    <t>0.04338951373852473</t>
  </si>
  <si>
    <t>4.4527562561225397E-4</t>
  </si>
  <si>
    <t>R-HSA-170670</t>
  </si>
  <si>
    <t>Adenylate cyclase inhibitory pathway</t>
  </si>
  <si>
    <t>0.0011743450767841012</t>
  </si>
  <si>
    <t>0.0278099409502347</t>
  </si>
  <si>
    <t>0.0556198819004694</t>
  </si>
  <si>
    <t>0.0011577166265918605</t>
  </si>
  <si>
    <t>8.905512512245079E-5</t>
  </si>
  <si>
    <t>0.002582598628551073</t>
  </si>
  <si>
    <t>0.0023486901535682025</t>
  </si>
  <si>
    <t>0.00930442637759711</t>
  </si>
  <si>
    <t>0.012737127371273712</t>
  </si>
  <si>
    <t>0.1037037037037037</t>
  </si>
  <si>
    <t>0.08282126636387924</t>
  </si>
  <si>
    <t>0.10677506775067751</t>
  </si>
  <si>
    <t>0.05699528007836851</t>
  </si>
  <si>
    <t>0.2011743450767841</t>
  </si>
  <si>
    <t>0.12895182117730875</t>
  </si>
  <si>
    <t>1.04e-07</t>
  </si>
  <si>
    <t>phototransduction</t>
  </si>
  <si>
    <t>2.09e-13</t>
  </si>
  <si>
    <t>ENSP00000232461,ENSP00000255266,ENSP00000268125,ENSP00000296271,ENSP00000328412,ENSP00000342033,ENSP00000367869,ENSP00000386444</t>
  </si>
  <si>
    <t>GNAT1,GNB1,PDC,PDE6A,PDE6G,RHO,RLBP1,SAG</t>
  </si>
  <si>
    <t>visual perception</t>
  </si>
  <si>
    <t>5.53e-12</t>
  </si>
  <si>
    <t>ENSP00000232461,ENSP00000255266,ENSP00000268125,ENSP00000296271,ENSP00000311538,ENSP00000328412,ENSP00000342033,ENSP00000386444</t>
  </si>
  <si>
    <t>ARR3,GNAT1,PDC,PDE6A,PDE6G,RHO,RLBP1,SAG</t>
  </si>
  <si>
    <t>phototransduction, visible light</t>
  </si>
  <si>
    <t>ENSP00000232461,ENSP00000255266,ENSP00000268125,ENSP00000296271,ENSP00000328412,ENSP00000367869,ENSP00000386444</t>
  </si>
  <si>
    <t>GNAT1,GNB1,PDE6A,PDE6G,RHO,RLBP1,SAG</t>
  </si>
  <si>
    <t>ENSP00000232461,ENSP00000255266,ENSP00000296271,ENSP00000328412,ENSP00000367869,ENSP00000386444</t>
  </si>
  <si>
    <t>GNAT1,GNB1,PDE6A,PDE6G,RHO,SAG</t>
  </si>
  <si>
    <t>9.46e-12</t>
  </si>
  <si>
    <t>response to light stimulus</t>
  </si>
  <si>
    <t>2.51e-08</t>
  </si>
  <si>
    <t>ENSP00000255266,ENSP00000268125,ENSP00000296271,ENSP00000328412,ENSP00000342033,ENSP00000367869,ENSP00000386444</t>
  </si>
  <si>
    <t>GNB1,PDC,PDE6A,PDE6G,RHO,RLBP1,SAG</t>
  </si>
  <si>
    <t>regulation of G-protein coupled receptor protein signaling pathway</t>
  </si>
  <si>
    <t>2.43e-06</t>
  </si>
  <si>
    <t>ENSP00000232461,ENSP00000255266,ENSP00000296271,ENSP00000367869,ENSP00000386444</t>
  </si>
  <si>
    <t>GNAT1,GNB1,PDE6A,RHO,SAG</t>
  </si>
  <si>
    <t>detection of stimulus</t>
  </si>
  <si>
    <t>2.92e-06</t>
  </si>
  <si>
    <t>sensory perception</t>
  </si>
  <si>
    <t>1.94e-05</t>
  </si>
  <si>
    <t>ENSP00000255266,ENSP00000268125,ENSP00000296271,ENSP00000311538,ENSP00000328412,ENSP00000342033,ENSP00000386444</t>
  </si>
  <si>
    <t>ARR3,PDC,PDE6A,PDE6G,RHO,RLBP1,SAG</t>
  </si>
  <si>
    <t>cellular response to abiotic stimulus</t>
  </si>
  <si>
    <t>4.81e-05</t>
  </si>
  <si>
    <t>ENSP00000255266,ENSP00000296271,ENSP00000328412,ENSP00000367869,ENSP00000386444</t>
  </si>
  <si>
    <t>GNB1,PDE6A,PDE6G,RHO,SAG</t>
  </si>
  <si>
    <t>5.69e-05</t>
  </si>
  <si>
    <t>ENSP00000232461,ENSP00000255266,ENSP00000296271,ENSP00000328412,ENSP00000342033,ENSP00000367869,ENSP00000386444</t>
  </si>
  <si>
    <t>GNAT1,GNB1,PDC,PDE6A,PDE6G,RHO,SAG</t>
  </si>
  <si>
    <t>response to abiotic stimulus</t>
  </si>
  <si>
    <t>0.00159</t>
  </si>
  <si>
    <t>ENSP00000255266,ENSP00000268125,ENSP00000296271,ENSP00000328412,ENSP00000342033,ENSP00000386444</t>
  </si>
  <si>
    <t>PDC,PDE6A,PDE6G,RHO,RLBP1,SAG</t>
  </si>
  <si>
    <t>signal transduction</t>
  </si>
  <si>
    <t>0.00256</t>
  </si>
  <si>
    <t>ENSP00000232461,ENSP00000255266,ENSP00000268125,ENSP00000296271,ENSP00000311538,ENSP00000328412,ENSP00000342033,ENSP00000367869,ENSP00000386444</t>
  </si>
  <si>
    <t>ARR3,GNAT1,GNB1,PDC,PDE6A,PDE6G,RHO,RLBP1,SAG</t>
  </si>
  <si>
    <t>single organism signaling</t>
  </si>
  <si>
    <t>0.00416</t>
  </si>
  <si>
    <t>cell communication</t>
  </si>
  <si>
    <t>0.00485</t>
  </si>
  <si>
    <t>0.0148</t>
  </si>
  <si>
    <t>ENSP00000232461,ENSP00000255266,ENSP00000296271</t>
  </si>
  <si>
    <t>GNAT1,PDE6A,RHO</t>
  </si>
  <si>
    <t>1.60260312465077E-7</t>
  </si>
  <si>
    <t>1.2516330403522513E-4</t>
  </si>
  <si>
    <t>HSP90AA1;HSPA1A</t>
  </si>
  <si>
    <t>R-HSA-3371511</t>
  </si>
  <si>
    <t>HSF1 activation</t>
  </si>
  <si>
    <t>3.3155582335187006E-6</t>
  </si>
  <si>
    <t>0.0012930677110722932</t>
  </si>
  <si>
    <t>YWHAE;HSP90AA1;HSPA1A</t>
  </si>
  <si>
    <t>6.83443891635882E-6</t>
  </si>
  <si>
    <t>0.0017769541182532933</t>
  </si>
  <si>
    <t>0.0023625912071595367</t>
  </si>
  <si>
    <t>0.46070528539610967</t>
  </si>
  <si>
    <t>0.004452895362298426</t>
  </si>
  <si>
    <t>0.6946516765185544</t>
  </si>
  <si>
    <t>YWHAE;HSPA1A</t>
  </si>
  <si>
    <t>R-HSA-111447</t>
  </si>
  <si>
    <t xml:space="preserve">Activation of BAD and translocation to mitochondria </t>
  </si>
  <si>
    <t>0.013539675356918801</t>
  </si>
  <si>
    <t>0.768836738325896</t>
  </si>
  <si>
    <t>YWHAE;YWHAB;YWHAZ</t>
  </si>
  <si>
    <t>R-HSA-75035</t>
  </si>
  <si>
    <t>Chk1/Chk2(Cds1) mediated inactivation of Cyclin B:Cdk1 complex</t>
  </si>
  <si>
    <t>0.01942459972595545</t>
  </si>
  <si>
    <t>R-HSA-69473</t>
  </si>
  <si>
    <t>G2/M DNA damage checkpoint</t>
  </si>
  <si>
    <t>0.005866164542294322</t>
  </si>
  <si>
    <t>0.023711384969806182</t>
  </si>
  <si>
    <t>YWHAE;YWHAB;HIST4H4;YWHAZ</t>
  </si>
  <si>
    <t>0.028699004685294183</t>
  </si>
  <si>
    <t>YWHAE;YWHAB;HIST4H4;RPS27A;YWHAZ</t>
  </si>
  <si>
    <t>0.010646002317497103</t>
  </si>
  <si>
    <t>R-HSA-2132295</t>
  </si>
  <si>
    <t>MHC class II antigen presentation</t>
  </si>
  <si>
    <t>R-HSA-1500931</t>
  </si>
  <si>
    <t>Cell-Cell communication</t>
  </si>
  <si>
    <t>R-HSA-193697</t>
  </si>
  <si>
    <t>p75NTR regulates axonogenesis</t>
  </si>
  <si>
    <t>0.001860198378086264</t>
  </si>
  <si>
    <t>0.2734491615786808</t>
  </si>
  <si>
    <t>ARHGDIA;OMG</t>
  </si>
  <si>
    <t>R-HSA-193634</t>
  </si>
  <si>
    <t>Axonal growth inhibition (RHOA activation)</t>
  </si>
  <si>
    <t>R-HSA-437239</t>
  </si>
  <si>
    <t>Recycling pathway of L1</t>
  </si>
  <si>
    <t>0.0038720277953167015</t>
  </si>
  <si>
    <t>0.37945872394103675</t>
  </si>
  <si>
    <t>MSN;EZR;ACTB</t>
  </si>
  <si>
    <t>R-HSA-209563</t>
  </si>
  <si>
    <t>Axonal growth stimulation</t>
  </si>
  <si>
    <t>0.019530623503136835</t>
  </si>
  <si>
    <t>0.4335757600143678</t>
  </si>
  <si>
    <t>R-HSA-196025</t>
  </si>
  <si>
    <t>Formation of annular gap junctions</t>
  </si>
  <si>
    <t>0.03107045174858447</t>
  </si>
  <si>
    <t>R-HSA-190873</t>
  </si>
  <si>
    <t>Gap junction degradation</t>
  </si>
  <si>
    <t>0.03869019581476962</t>
  </si>
  <si>
    <t>R-HSA-428359</t>
  </si>
  <si>
    <t>Insulin-like Growth Factor-2 mRNA Binding Proteins (IGF2BPs/IMPs/VICKZs) bind RNA</t>
  </si>
  <si>
    <t>R-HSA-194840</t>
  </si>
  <si>
    <t>Rho GTPase cycle</t>
  </si>
  <si>
    <t>0.04432360200711416</t>
  </si>
  <si>
    <t>ARHGDIA;GDI2</t>
  </si>
  <si>
    <t>R-HSA-166658</t>
  </si>
  <si>
    <t>Complement cascade</t>
  </si>
  <si>
    <t>0.013188798554652213</t>
  </si>
  <si>
    <t>2.220446049250313E-16</t>
  </si>
  <si>
    <t>6.439293542825908E-15</t>
  </si>
  <si>
    <t>0.006322913883694006</t>
  </si>
  <si>
    <t>CRP;C1R;C9;C8B;C8A;C2;C1QC</t>
  </si>
  <si>
    <t>R-HSA-977606</t>
  </si>
  <si>
    <t>Regulation of Complement cascade</t>
  </si>
  <si>
    <t>0.012195121951219513</t>
  </si>
  <si>
    <t>1.3322676295501878E-14</t>
  </si>
  <si>
    <t>1.865174681370263E-13</t>
  </si>
  <si>
    <t>0.0037403152551429334</t>
  </si>
  <si>
    <t>C1R;C9;C8B;C8A;C2;C1QC</t>
  </si>
  <si>
    <t>R-HSA-166663</t>
  </si>
  <si>
    <t>Initial triggering of complement</t>
  </si>
  <si>
    <t>1.1640466368589841E-11</t>
  </si>
  <si>
    <t>1.0476419731730857E-10</t>
  </si>
  <si>
    <t>0.0018701576275714667</t>
  </si>
  <si>
    <t>CRP;C1R;C2;C1QC</t>
  </si>
  <si>
    <t>R-HSA-166665</t>
  </si>
  <si>
    <t>Terminal pathway of complement</t>
  </si>
  <si>
    <t>7.226738934056008E-4</t>
  </si>
  <si>
    <t>6.441018052250058E-8</t>
  </si>
  <si>
    <t>4.5087126365750407E-7</t>
  </si>
  <si>
    <t>C9;C8B;C8A</t>
  </si>
  <si>
    <t>R-HSA-174577</t>
  </si>
  <si>
    <t>Activation of C3 and C5</t>
  </si>
  <si>
    <t>8.573131650146948E-7</t>
  </si>
  <si>
    <t>4.286565825073474E-6</t>
  </si>
  <si>
    <t>2.671653753673524E-4</t>
  </si>
  <si>
    <t>R-HSA-173623</t>
  </si>
  <si>
    <t>Classical antibody-mediated complement activation</t>
  </si>
  <si>
    <t>1.908041570075625E-6</t>
  </si>
  <si>
    <t>7.6321662803025E-6</t>
  </si>
  <si>
    <t>CRP;C1R;C1QC</t>
  </si>
  <si>
    <t>R-HSA-166786</t>
  </si>
  <si>
    <t>Creation of C4 and C2 activators</t>
  </si>
  <si>
    <t>2.624468712020267E-6</t>
  </si>
  <si>
    <t>1.0497874848081068E-5</t>
  </si>
  <si>
    <t>1.142577094637165E-5</t>
  </si>
  <si>
    <t>3.427731283911495E-5</t>
  </si>
  <si>
    <t>R-HSA-173736</t>
  </si>
  <si>
    <t>Alternative complement activation</t>
  </si>
  <si>
    <t>4.5167118337850043E-4</t>
  </si>
  <si>
    <t>6.39362964218737E-5</t>
  </si>
  <si>
    <t>1.9180888926562112E-4</t>
  </si>
  <si>
    <t>R-HSA-140837</t>
  </si>
  <si>
    <t>Intrinsic Pathway of Fibrin Clot Formation</t>
  </si>
  <si>
    <t>3.4496367011138673E-4</t>
  </si>
  <si>
    <t>6.899273402227735E-4</t>
  </si>
  <si>
    <t>F9;F12</t>
  </si>
  <si>
    <t>4.083439492433838E-4</t>
  </si>
  <si>
    <t>8.166878984867676E-4</t>
  </si>
  <si>
    <t>CRP;CSF1R;C1R;C9;C8B;C8A;C2;C1QC</t>
  </si>
  <si>
    <t>R-HSA-140877</t>
  </si>
  <si>
    <t>Formation of Fibrin Clot (Clotting Cascade)</t>
  </si>
  <si>
    <t>0.0011737486047227463</t>
  </si>
  <si>
    <t>0.0023474972094454927</t>
  </si>
  <si>
    <t>0.004719921631489892</t>
  </si>
  <si>
    <t>R-HSA-140834</t>
  </si>
  <si>
    <t>Extrinsic Pathway of Fibrin Clot Formation</t>
  </si>
  <si>
    <t>0.008772443582675038</t>
  </si>
  <si>
    <t>0.0174730197203663</t>
  </si>
  <si>
    <t>R-HSA-159763</t>
  </si>
  <si>
    <t>Transport of gamma-carboxylated protein precursors from the endoplasmic reticulum to the Golgi apparatus</t>
  </si>
  <si>
    <t>0.016509821005922465</t>
  </si>
  <si>
    <t>R-HSA-159740</t>
  </si>
  <si>
    <t>Gamma-carboxylation of protein precursors</t>
  </si>
  <si>
    <t>9.033423667570009E-4</t>
  </si>
  <si>
    <t>R-HSA-159782</t>
  </si>
  <si>
    <t>Removal of aminoterminal propeptides from gamma-carboxylated proteins</t>
  </si>
  <si>
    <t>0.021317017099649838</t>
  </si>
  <si>
    <t>R-HSA-159854</t>
  </si>
  <si>
    <t>Gamma-carboxylation, transport, and amino-terminal cleavage of proteins</t>
  </si>
  <si>
    <t>0.022275820807702407</t>
  </si>
  <si>
    <t>R-HSA-163841</t>
  </si>
  <si>
    <t>Gamma carboxylation, hypusine formation and arylsulfatase activation</t>
  </si>
  <si>
    <t>0.04970274300414468</t>
  </si>
  <si>
    <t>0.003473149879775581</t>
  </si>
  <si>
    <t>1.1515252096305773E-7</t>
  </si>
  <si>
    <t>4.490948317559251E-6</t>
  </si>
  <si>
    <t>0.006857244634428711</t>
  </si>
  <si>
    <t>ACAN;VCAN;ADAMTS1;LUM</t>
  </si>
  <si>
    <t>0.012646793134598013</t>
  </si>
  <si>
    <t>2.739276095953258E-7</t>
  </si>
  <si>
    <t>4.9479133064078695E-6</t>
  </si>
  <si>
    <t>0.009350788137857334</t>
  </si>
  <si>
    <t>ACAN;ADAMTS1</t>
  </si>
  <si>
    <t>R-HSA-3560782</t>
  </si>
  <si>
    <t>Diseases associated with glycosaminoglycan metabolism</t>
  </si>
  <si>
    <t>0.003703703703703704</t>
  </si>
  <si>
    <t>3.806087158775284E-7</t>
  </si>
  <si>
    <t>ACAN;VCAN;LUM</t>
  </si>
  <si>
    <t>R-HSA-3656244</t>
  </si>
  <si>
    <t>Defective B4GALT1 causes B4GALT1-CDG (CDG-2d)</t>
  </si>
  <si>
    <t>4.081398494393262E-6</t>
  </si>
  <si>
    <t>2.4488390966359574E-5</t>
  </si>
  <si>
    <t>ACAN;LUM</t>
  </si>
  <si>
    <t>R-HSA-3656243</t>
  </si>
  <si>
    <t>Defective ST3GAL3 causes MCT12 and EIEE15</t>
  </si>
  <si>
    <t>R-HSA-3656225</t>
  </si>
  <si>
    <t>Defective CHST6 causes MCDC1</t>
  </si>
  <si>
    <t>0.006865401987353207</t>
  </si>
  <si>
    <t>6.332888579319018E-6</t>
  </si>
  <si>
    <t>3.166444289659509E-5</t>
  </si>
  <si>
    <t>R-HSA-2022857</t>
  </si>
  <si>
    <t>Keratan sulfate degradation</t>
  </si>
  <si>
    <t>1.076806812916331E-5</t>
  </si>
  <si>
    <t>4.307227251665324E-5</t>
  </si>
  <si>
    <t>R-HSA-1630316</t>
  </si>
  <si>
    <t>Glycosaminoglycan metabolism</t>
  </si>
  <si>
    <t>0.01120144534778681</t>
  </si>
  <si>
    <t>1.4000542598924248E-5</t>
  </si>
  <si>
    <t>5.600217039569699E-5</t>
  </si>
  <si>
    <t>0.027190605239385726</t>
  </si>
  <si>
    <t>4.6681737088105635E-5</t>
  </si>
  <si>
    <t>1.400452112643169E-4</t>
  </si>
  <si>
    <t>0.028319529788939354</t>
  </si>
  <si>
    <t>R-HSA-2022854</t>
  </si>
  <si>
    <t>Keratan sulfate biosynthesis</t>
  </si>
  <si>
    <t>4.982336283532174E-5</t>
  </si>
  <si>
    <t>1.4947008850596522E-4</t>
  </si>
  <si>
    <t>R-HSA-1638074</t>
  </si>
  <si>
    <t>Keratan sulfate/keratin metabolism</t>
  </si>
  <si>
    <t>7.338732076767052E-5</t>
  </si>
  <si>
    <t>2.2016196230301155E-4</t>
  </si>
  <si>
    <t>0.025203252032520326</t>
  </si>
  <si>
    <t>3.134265233708522E-4</t>
  </si>
  <si>
    <t>6.268530467417044E-4</t>
  </si>
  <si>
    <t>0.018523466025469768</t>
  </si>
  <si>
    <t>R-HSA-3595177</t>
  </si>
  <si>
    <t>Defective CHSY1 causes TPBS</t>
  </si>
  <si>
    <t>0.0031278484226303638</t>
  </si>
  <si>
    <t>0.0062556968452607276</t>
  </si>
  <si>
    <t>R-HSA-3595172</t>
  </si>
  <si>
    <t>Defective CHST3 causes SEDCJD</t>
  </si>
  <si>
    <t>R-HSA-3595174</t>
  </si>
  <si>
    <t>Defective CHST14 causes EDS, musculocontractural type</t>
  </si>
  <si>
    <t>R-HSA-2022923</t>
  </si>
  <si>
    <t>Dermatan sulfate biosynthesis</t>
  </si>
  <si>
    <t>0.0042986876593116286</t>
  </si>
  <si>
    <t>0.007804331784642571</t>
  </si>
  <si>
    <t>R-HSA-2024101</t>
  </si>
  <si>
    <t>CS/DS degradation</t>
  </si>
  <si>
    <t>0.005468380700073827</t>
  </si>
  <si>
    <t>R-HSA-3560783</t>
  </si>
  <si>
    <t>Defective B4GALT7 causes EDS, progeroid type</t>
  </si>
  <si>
    <t>R-HSA-3560801</t>
  </si>
  <si>
    <t>Defective B3GAT3 causes JDSSDHD</t>
  </si>
  <si>
    <t>R-HSA-4420332</t>
  </si>
  <si>
    <t>Defective B3GALT6 causes EDSP2 and SEMDJL1</t>
  </si>
  <si>
    <t>R-HSA-2022870</t>
  </si>
  <si>
    <t>Chondroitin sulfate biosynthesis</t>
  </si>
  <si>
    <t>0.008193212075669587</t>
  </si>
  <si>
    <t>R-HSA-1971475</t>
  </si>
  <si>
    <t>A tetrasaccharide linker sequence is required for GAG synthesis</t>
  </si>
  <si>
    <t>0.012075034207150503</t>
  </si>
  <si>
    <t>0.0034327009936766036</t>
  </si>
  <si>
    <t>0.014784769602266046</t>
  </si>
  <si>
    <t>0.015171368556429088</t>
  </si>
  <si>
    <t>0.017874493304512296</t>
  </si>
  <si>
    <t>R-HSA-1793185</t>
  </si>
  <si>
    <t>Chondroitin sulfate/dermatan sulfate metabolism</t>
  </si>
  <si>
    <t>0.004516711833785004</t>
  </si>
  <si>
    <t>0.021724234526296238</t>
  </si>
  <si>
    <t>0.0021373230029388193</t>
  </si>
  <si>
    <t>R-HSA-1638091</t>
  </si>
  <si>
    <t>Heparan sulfate/heparin (HS-GAG) metabolism</t>
  </si>
  <si>
    <t>0.023260793012872316</t>
  </si>
  <si>
    <t>0.006233062330623307</t>
  </si>
  <si>
    <t>0.027093392527030247</t>
  </si>
  <si>
    <t>0.009665763324299909</t>
  </si>
  <si>
    <t>0.04116522882443596</t>
  </si>
  <si>
    <t>0.01038843721770551</t>
  </si>
  <si>
    <t>0.047197592801149435</t>
  </si>
  <si>
    <t>0.002315433253183721</t>
  </si>
  <si>
    <t>R-HSA-5683826</t>
  </si>
  <si>
    <t>Surfactant metabolism</t>
  </si>
  <si>
    <t>8.144050323011243E-9</t>
  </si>
  <si>
    <t>6.108037742258432E-7</t>
  </si>
  <si>
    <t>PSAP;CTSH</t>
  </si>
  <si>
    <t>R-HSA-5688849</t>
  </si>
  <si>
    <t>Defective CSF2RB causes pulmonary surfactant metabolism dysfunction 5 (SMDP5)</t>
  </si>
  <si>
    <t>1.0825227280919503E-4</t>
  </si>
  <si>
    <t>0.0027063068202298757</t>
  </si>
  <si>
    <t>R-HSA-5688890</t>
  </si>
  <si>
    <t>Defective CSF2RA causes pulmonary surfactant metabolism dysfunction 4 (SMDP4)</t>
  </si>
  <si>
    <t>3.8702785280453345E-4</t>
  </si>
  <si>
    <t>0.006123267530926957</t>
  </si>
  <si>
    <t>PSAP;CTSH;CTSD;CTSB</t>
  </si>
  <si>
    <t>R-HSA-5686938</t>
  </si>
  <si>
    <t>Regulation of TLR by endogenous ligand</t>
  </si>
  <si>
    <t>4.0821783539513046E-4</t>
  </si>
  <si>
    <t>6.979531894376612E-4</t>
  </si>
  <si>
    <t>0.007492935180457572</t>
  </si>
  <si>
    <t>CTSH;CTSD;CTSB</t>
  </si>
  <si>
    <t>R-HSA-5687613</t>
  </si>
  <si>
    <t>Diseases associated with surfactant metabolism</t>
  </si>
  <si>
    <t>7.492935180457572E-4</t>
  </si>
  <si>
    <t>R-HSA-391160</t>
  </si>
  <si>
    <t>Signal regulatory protein family interactions</t>
  </si>
  <si>
    <t>9.261116359760013E-4</t>
  </si>
  <si>
    <t>0.008335004723784012</t>
  </si>
  <si>
    <t>0.001447341092761567</t>
  </si>
  <si>
    <t>0.010727967257983861</t>
  </si>
  <si>
    <t>CTSD;CTSB</t>
  </si>
  <si>
    <t>R-HSA-5687868</t>
  </si>
  <si>
    <t>Defective SFTPA2 causes idiopathic pulmonary fibrosis (IPF)</t>
  </si>
  <si>
    <t>0.0015325667511405516</t>
  </si>
  <si>
    <t>0.00897817567995085</t>
  </si>
  <si>
    <t>0.0538690540797051</t>
  </si>
  <si>
    <t>0.009447135302508736</t>
  </si>
  <si>
    <t>0.056682811815052414</t>
  </si>
  <si>
    <t>0.015983032248577445</t>
  </si>
  <si>
    <t>0.07991516124288722</t>
  </si>
  <si>
    <t>PSAP;CTSB</t>
  </si>
  <si>
    <t>0.022362783384874407</t>
  </si>
  <si>
    <t>0.11181391692437204</t>
  </si>
  <si>
    <t>0.14770444565814866</t>
  </si>
  <si>
    <t>R-HSA-2022377</t>
  </si>
  <si>
    <t>Metabolism of Angiotensinogen to Angiotensins</t>
  </si>
  <si>
    <t>0.036926111414537166</t>
  </si>
  <si>
    <t>R-HSA-1679131</t>
  </si>
  <si>
    <t>Trafficking and processing of endosomal TLR</t>
  </si>
  <si>
    <t>0.03988388784981034</t>
  </si>
  <si>
    <t>0.14863236946516845</t>
  </si>
  <si>
    <t>0.04968488893155121</t>
  </si>
  <si>
    <t>phospholipid efflux</t>
  </si>
  <si>
    <t>3.6e-07</t>
  </si>
  <si>
    <t>ENSP00000227667,ENSP00000252491,ENSP00000350425,ENSP00000466775</t>
  </si>
  <si>
    <t>APOA4,APOC1,APOC2,APOC3</t>
  </si>
  <si>
    <t>regulation of lipoprotein lipase activity</t>
  </si>
  <si>
    <t>retinoid metabolic process</t>
  </si>
  <si>
    <t>4.64e-07</t>
  </si>
  <si>
    <t>ENSP00000227667,ENSP00000232219,ENSP00000350425,ENSP00000360519,ENSP00000466775</t>
  </si>
  <si>
    <t>APOA4,APOC2,APOC3,RBP1,RBP4</t>
  </si>
  <si>
    <t>lipid transport</t>
  </si>
  <si>
    <t>5.03e-07</t>
  </si>
  <si>
    <t>ENSP00000227667,ENSP00000252491,ENSP00000263598,ENSP00000350425,ENSP00000360519,ENSP00000466775</t>
  </si>
  <si>
    <t>APOA4,APOC1,APOC2,APOC3,LCN1,RBP4</t>
  </si>
  <si>
    <t>plasma lipoprotein particle remodeling</t>
  </si>
  <si>
    <t>cholesterol efflux</t>
  </si>
  <si>
    <t>6.3e-07</t>
  </si>
  <si>
    <t>lipid localization</t>
  </si>
  <si>
    <t>6.82e-07</t>
  </si>
  <si>
    <t>ENSP00000227667,ENSP00000252491,ENSP00000466775</t>
  </si>
  <si>
    <t>APOC1,APOC2,APOC3</t>
  </si>
  <si>
    <t>regulation of fatty acid biosynthetic process</t>
  </si>
  <si>
    <t>7.88e-07</t>
  </si>
  <si>
    <t>regulation of cholesterol transport</t>
  </si>
  <si>
    <t>1.26e-06</t>
  </si>
  <si>
    <t>organic hydroxy compound transport</t>
  </si>
  <si>
    <t>1.35e-06</t>
  </si>
  <si>
    <t>ENSP00000227667,ENSP00000252491,ENSP00000350425,ENSP00000360519,ENSP00000466775</t>
  </si>
  <si>
    <t>APOA4,APOC1,APOC2,APOC3,RBP4</t>
  </si>
  <si>
    <t>1.56e-06</t>
  </si>
  <si>
    <t>regulation of hydrolase activity</t>
  </si>
  <si>
    <t>2.02e-06</t>
  </si>
  <si>
    <t>ENSP00000227667,ENSP00000252491,ENSP00000255040,ENSP00000263598,ENSP00000265132,ENSP00000273283,ENSP00000350425,ENSP00000466775</t>
  </si>
  <si>
    <t>AMBP,APCS,APOA4,APOC1,APOC2,APOC3,ITIH1,LCN1</t>
  </si>
  <si>
    <t>regulation of plasma lipoprotein particle levels</t>
  </si>
  <si>
    <t>regulation of lipid catabolic process</t>
  </si>
  <si>
    <t>2.19e-06</t>
  </si>
  <si>
    <t>negative regulation of hydrolase activity</t>
  </si>
  <si>
    <t>3.2e-06</t>
  </si>
  <si>
    <t>ENSP00000227667,ENSP00000252491,ENSP00000255040,ENSP00000263598,ENSP00000265132,ENSP00000273283</t>
  </si>
  <si>
    <t>AMBP,APCS,APOC1,APOC3,ITIH1,LCN1</t>
  </si>
  <si>
    <t>negative regulation of catalytic activity</t>
  </si>
  <si>
    <t>4.26e-06</t>
  </si>
  <si>
    <t>ENSP00000227667,ENSP00000252491,ENSP00000255040,ENSP00000263598,ENSP00000265132,ENSP00000273283,ENSP00000466775</t>
  </si>
  <si>
    <t>AMBP,APCS,APOC1,APOC2,APOC3,ITIH1,LCN1</t>
  </si>
  <si>
    <t>regulation of triglyceride catabolic process</t>
  </si>
  <si>
    <t>6.7e-06</t>
  </si>
  <si>
    <t>ENSP00000227667,ENSP00000350425,ENSP00000466775</t>
  </si>
  <si>
    <t>APOA4,APOC2,APOC3</t>
  </si>
  <si>
    <t>negative regulation of cholesterol transport</t>
  </si>
  <si>
    <t>8.27e-06</t>
  </si>
  <si>
    <t>high-density lipoprotein particle remodeling</t>
  </si>
  <si>
    <t>ENSP00000227667,ENSP00000252491,ENSP00000350425</t>
  </si>
  <si>
    <t>APOA4,APOC1,APOC3</t>
  </si>
  <si>
    <t>plasma lipoprotein particle assembly</t>
  </si>
  <si>
    <t>1.75e-05</t>
  </si>
  <si>
    <t>reverse cholesterol transport</t>
  </si>
  <si>
    <t>negative regulation of receptor-mediated endocytosis</t>
  </si>
  <si>
    <t>1.99e-05</t>
  </si>
  <si>
    <t>lipoprotein metabolic process</t>
  </si>
  <si>
    <t>4.61e-05</t>
  </si>
  <si>
    <t>organic anion transport</t>
  </si>
  <si>
    <t>5.79e-05</t>
  </si>
  <si>
    <t>ENSP00000227667,ENSP00000252491,ENSP00000263598,ENSP00000350425,ENSP00000466775</t>
  </si>
  <si>
    <t>APOA4,APOC1,APOC2,APOC3,LCN1</t>
  </si>
  <si>
    <t>triglyceride homeostasis</t>
  </si>
  <si>
    <t>7.8e-05</t>
  </si>
  <si>
    <t>cellular lipid metabolic process</t>
  </si>
  <si>
    <t>9.89e-05</t>
  </si>
  <si>
    <t>ENSP00000227667,ENSP00000232219,ENSP00000252491,ENSP00000350425,ENSP00000360519,ENSP00000466775</t>
  </si>
  <si>
    <t>APOA4,APOC1,APOC2,APOC3,RBP1,RBP4</t>
  </si>
  <si>
    <t>negative regulation of metabolic process</t>
  </si>
  <si>
    <t>0.000177</t>
  </si>
  <si>
    <t>negative regulation of cellular process</t>
  </si>
  <si>
    <t>0.00023</t>
  </si>
  <si>
    <t>ENSP00000227667,ENSP00000252491,ENSP00000255040,ENSP00000263598,ENSP00000265132,ENSP00000273283,ENSP00000350425,ENSP00000360519,ENSP00000466775</t>
  </si>
  <si>
    <t>AMBP,APCS,APOA4,APOC1,APOC2,APOC3,ITIH1,LCN1,RBP4</t>
  </si>
  <si>
    <t>0.000262</t>
  </si>
  <si>
    <t>ENSP00000350425,ENSP00000466775</t>
  </si>
  <si>
    <t>APOA4,APOC2</t>
  </si>
  <si>
    <t>negative regulation of lipoprotein lipase activity</t>
  </si>
  <si>
    <t>0.000415</t>
  </si>
  <si>
    <t>ENSP00000227667,ENSP00000252491</t>
  </si>
  <si>
    <t>APOC1,APOC3</t>
  </si>
  <si>
    <t>cholesterol homeostasis</t>
  </si>
  <si>
    <t>0.000509</t>
  </si>
  <si>
    <t>regulation of very-low-density lipoprotein particle remodeling</t>
  </si>
  <si>
    <t>0.000593</t>
  </si>
  <si>
    <t>ENSP00000227667,ENSP00000466775</t>
  </si>
  <si>
    <t>APOC2,APOC3</t>
  </si>
  <si>
    <t>regulation of phospholipid catabolic process</t>
  </si>
  <si>
    <t>0.000808</t>
  </si>
  <si>
    <t>ENSP00000252491,ENSP00000466775</t>
  </si>
  <si>
    <t>APOC1,APOC2</t>
  </si>
  <si>
    <t>positive regulation of cholesterol esterification</t>
  </si>
  <si>
    <t>0.00103</t>
  </si>
  <si>
    <t>ENSP00000252491,ENSP00000350425</t>
  </si>
  <si>
    <t>APOA4,APOC1</t>
  </si>
  <si>
    <t>positive regulation of triglyceride catabolic process</t>
  </si>
  <si>
    <t>very-low-density lipoprotein particle assembly</t>
  </si>
  <si>
    <t>0.00128</t>
  </si>
  <si>
    <t>0.00141</t>
  </si>
  <si>
    <t>ENSP00000227667,ENSP00000232219,ENSP00000252491,ENSP00000263598,ENSP00000265132,ENSP00000350425,ENSP00000360519,ENSP00000466775</t>
  </si>
  <si>
    <t>AMBP,APOA4,APOC1,APOC2,APOC3,LCN1,RBP1,RBP4</t>
  </si>
  <si>
    <t>protein metabolic process</t>
  </si>
  <si>
    <t>Oocyte meiosis</t>
  </si>
  <si>
    <t>0.00147</t>
  </si>
  <si>
    <t>ENSP00000264335,ENSP00000300161,ENSP00000309503</t>
  </si>
  <si>
    <t>YWHAB,YWHAE,YWHAZ</t>
  </si>
  <si>
    <t>PI3K-Akt signaling pathway</t>
  </si>
  <si>
    <t>ENSP00000264335,ENSP00000300161,ENSP00000309503,ENSP00000335153</t>
  </si>
  <si>
    <t>HSP90AA1,YWHAB,YWHAE,YWHAZ</t>
  </si>
  <si>
    <t>Cell cycle</t>
  </si>
  <si>
    <t>0.00169</t>
  </si>
  <si>
    <t>0.00236</t>
  </si>
  <si>
    <t>0.00374</t>
  </si>
  <si>
    <t>0.0186</t>
  </si>
  <si>
    <t>ENSP00000335153,ENSP00000364802</t>
  </si>
  <si>
    <t>HSP90AA1,HSPA1A</t>
  </si>
  <si>
    <t>Estrogen signaling pathway</t>
  </si>
  <si>
    <t>0.0322</t>
  </si>
  <si>
    <t>0.0015</t>
  </si>
  <si>
    <t>0.0021</t>
  </si>
  <si>
    <t>ENSP00000264335,ENSP00000272317,ENSP00000300161,ENSP00000309503,ENSP00000335153</t>
  </si>
  <si>
    <t>HSP90AA1,RPS27A,YWHAB,YWHAE,YWHAZ</t>
  </si>
  <si>
    <t>transcription initiation from RNA polymerase II promoter</t>
  </si>
  <si>
    <t>0.00901</t>
  </si>
  <si>
    <t>ENSP00000264335,ENSP00000272317,ENSP00000300161,ENSP00000309503</t>
  </si>
  <si>
    <t>RPS27A,YWHAB,YWHAE,YWHAZ</t>
  </si>
  <si>
    <t>apoptotic signaling pathway</t>
  </si>
  <si>
    <t>0.0187</t>
  </si>
  <si>
    <t>0.0229</t>
  </si>
  <si>
    <t>regulation of apoptotic signaling pathway</t>
  </si>
  <si>
    <t>ENSP00000246957,ENSP00000264335,ENSP00000300161,ENSP00000309503</t>
  </si>
  <si>
    <t>TRAP1,YWHAB,YWHAE,YWHAZ</t>
  </si>
  <si>
    <t>0.0334</t>
  </si>
  <si>
    <t>ENSP00000264335,ENSP00000272317,ENSP00000335153</t>
  </si>
  <si>
    <t>HSP90AA1,RPS27A,YWHAE</t>
  </si>
  <si>
    <t>intrinsic apoptotic signaling pathway</t>
  </si>
  <si>
    <t>cellular protein localization</t>
  </si>
  <si>
    <t>0.047</t>
  </si>
  <si>
    <t>hippo signaling</t>
  </si>
  <si>
    <t>ENSP00000264335,ENSP00000300161</t>
  </si>
  <si>
    <t>YWHAB,YWHAE</t>
  </si>
  <si>
    <t>positive regulation of apoptotic process</t>
  </si>
  <si>
    <t>extracellular space</t>
  </si>
  <si>
    <t>extracellular exosome</t>
  </si>
  <si>
    <t>ENSP00000338934,ENSP00000349960</t>
  </si>
  <si>
    <t>ACTB,EZR</t>
  </si>
  <si>
    <t>Regulation of actin cytoskeleton</t>
  </si>
  <si>
    <t>0.000102</t>
  </si>
  <si>
    <t>ENSP00000225655,ENSP00000338934,ENSP00000349960,ENSP00000353408</t>
  </si>
  <si>
    <t>ACTB,EZR,MSN,PFN1</t>
  </si>
  <si>
    <t>Leukocyte transendothelial migration</t>
  </si>
  <si>
    <t>0.000811</t>
  </si>
  <si>
    <t>ENSP00000338934,ENSP00000349960,ENSP00000353408</t>
  </si>
  <si>
    <t>ACTB,EZR,MSN</t>
  </si>
  <si>
    <t>0.00387</t>
  </si>
  <si>
    <t>0.00911</t>
  </si>
  <si>
    <t>Shigellosis</t>
  </si>
  <si>
    <t>ENSP00000225655,ENSP00000349960</t>
  </si>
  <si>
    <t>ACTB,PFN1</t>
  </si>
  <si>
    <t>Gastric acid secretion</t>
  </si>
  <si>
    <t>0.0115</t>
  </si>
  <si>
    <t>Salmonella infection</t>
  </si>
  <si>
    <t>0.0132</t>
  </si>
  <si>
    <t>4.57e-16</t>
  </si>
  <si>
    <t>ENSP00000218099,ENSP00000253496,ENSP00000263408,ENSP00000290575,ENSP00000299367,ENSP00000354458,ENSP00000360281,ENSP00000363768</t>
  </si>
  <si>
    <t>C1QC,C1R,C2,C8A,C8B,C9,F12,F9</t>
  </si>
  <si>
    <t>5.21e-10</t>
  </si>
  <si>
    <t>ENSP00000263408,ENSP00000290575,ENSP00000299367,ENSP00000354458,ENSP00000360281,ENSP00000363768</t>
  </si>
  <si>
    <t>C1QC,C1R,C2,C8A,C8B,C9</t>
  </si>
  <si>
    <t>2.53e-07</t>
  </si>
  <si>
    <t>ENSP00000263408,ENSP00000354458,ENSP00000360281,ENSP00000363768</t>
  </si>
  <si>
    <t>C1QC,C8A,C8B,C9</t>
  </si>
  <si>
    <t>ENSP00000263408,ENSP00000354458,ENSP00000360281</t>
  </si>
  <si>
    <t>C8A,C8B,C9</t>
  </si>
  <si>
    <t>protein activation cascade</t>
  </si>
  <si>
    <t>1.5e-14</t>
  </si>
  <si>
    <t>ENSP00000218099,ENSP00000253496,ENSP00000263408,ENSP00000290575,ENSP00000354458,ENSP00000360281,ENSP00000363768,ENSP00000363869</t>
  </si>
  <si>
    <t>C1QC,C1R,C8A,C8B,C9,F12,F9,VSIG4</t>
  </si>
  <si>
    <t>complement activation</t>
  </si>
  <si>
    <t>1.89e-10</t>
  </si>
  <si>
    <t>ENSP00000263408,ENSP00000290575,ENSP00000354458,ENSP00000360281,ENSP00000363768,ENSP00000363869</t>
  </si>
  <si>
    <t>C1QC,C1R,C8A,C8B,C9,VSIG4</t>
  </si>
  <si>
    <t>complement activation, classical pathway</t>
  </si>
  <si>
    <t>1.01e-08</t>
  </si>
  <si>
    <t>ENSP00000263408,ENSP00000290575,ENSP00000354458,ENSP00000360281,ENSP00000363768</t>
  </si>
  <si>
    <t>C1QC,C1R,C8A,C8B,C9</t>
  </si>
  <si>
    <t>humoral immune response mediated by circulating immunoglobulin</t>
  </si>
  <si>
    <t>1.47e-08</t>
  </si>
  <si>
    <t>complement activation, alternative pathway</t>
  </si>
  <si>
    <t>7.42e-08</t>
  </si>
  <si>
    <t>ENSP00000263408,ENSP00000354458,ENSP00000360281,ENSP00000363869</t>
  </si>
  <si>
    <t>C8A,C8B,C9,VSIG4</t>
  </si>
  <si>
    <t>immune effector process</t>
  </si>
  <si>
    <t>5.35e-07</t>
  </si>
  <si>
    <t>ENSP00000255030,ENSP00000263408,ENSP00000290575,ENSP00000354458,ENSP00000360281,ENSP00000363768,ENSP00000363869</t>
  </si>
  <si>
    <t>C1QC,C1R,C8A,C8B,C9,CRP,VSIG4</t>
  </si>
  <si>
    <t>defense response</t>
  </si>
  <si>
    <t>1.01e-06</t>
  </si>
  <si>
    <t>ENSP00000253496,ENSP00000255030,ENSP00000263408,ENSP00000286301,ENSP00000290575,ENSP00000354458,ENSP00000360281,ENSP00000363768,ENSP00000363869</t>
  </si>
  <si>
    <t>C1QC,C1R,C8A,C8B,C9,CRP,CSF1R,F12,VSIG4</t>
  </si>
  <si>
    <t>innate immune response</t>
  </si>
  <si>
    <t>1.76e-06</t>
  </si>
  <si>
    <t>ENSP00000253496,ENSP00000263408,ENSP00000286301,ENSP00000290575,ENSP00000354458,ENSP00000360281,ENSP00000363768,ENSP00000363869</t>
  </si>
  <si>
    <t>C1QC,C1R,C8A,C8B,C9,CSF1R,F12,VSIG4</t>
  </si>
  <si>
    <t>immune system process</t>
  </si>
  <si>
    <t>1.27e-05</t>
  </si>
  <si>
    <t>regulation of acute inflammatory response</t>
  </si>
  <si>
    <t>1.66e-05</t>
  </si>
  <si>
    <t>ENSP00000253496,ENSP00000263408,ENSP00000354458,ENSP00000360281</t>
  </si>
  <si>
    <t>C8A,C8B,C9,F12</t>
  </si>
  <si>
    <t>positive regulation of immune system process</t>
  </si>
  <si>
    <t>1.88e-05</t>
  </si>
  <si>
    <t>ENSP00000263408,ENSP00000286301,ENSP00000290575,ENSP00000354458,ENSP00000360281,ENSP00000363768,ENSP00000363869</t>
  </si>
  <si>
    <t>C1QC,C1R,C8A,C8B,C9,CSF1R,VSIG4</t>
  </si>
  <si>
    <t>regulation of protein processing</t>
  </si>
  <si>
    <t>2.71e-05</t>
  </si>
  <si>
    <t>response to stress</t>
  </si>
  <si>
    <t>3.41e-05</t>
  </si>
  <si>
    <t>ENSP00000218099,ENSP00000253496,ENSP00000255030,ENSP00000263408,ENSP00000286301,ENSP00000290575,ENSP00000354458,ENSP00000360281,ENSP00000363768,ENSP00000363869</t>
  </si>
  <si>
    <t>C1QC,C1R,C8A,C8B,C9,CRP,CSF1R,F12,F9,VSIG4</t>
  </si>
  <si>
    <t>cytolysis</t>
  </si>
  <si>
    <t>9.77e-05</t>
  </si>
  <si>
    <t>0.000108</t>
  </si>
  <si>
    <t>positive regulation of response to stimulus</t>
  </si>
  <si>
    <t>0.000168</t>
  </si>
  <si>
    <t>0.00243</t>
  </si>
  <si>
    <t>ENSP00000218099,ENSP00000253496,ENSP00000263408,ENSP00000286301,ENSP00000290575,ENSP00000354458,ENSP00000360281,ENSP00000363768,ENSP00000363869</t>
  </si>
  <si>
    <t>C1QC,C1R,C8A,C8B,C9,CSF1R,F12,F9,VSIG4</t>
  </si>
  <si>
    <t>single-organism metabolic process</t>
  </si>
  <si>
    <t>0.00363</t>
  </si>
  <si>
    <t>blood coagulation, intrinsic pathway</t>
  </si>
  <si>
    <t>0.0149</t>
  </si>
  <si>
    <t>ENSP00000218099,ENSP00000253496</t>
  </si>
  <si>
    <t>F12,F9</t>
  </si>
  <si>
    <t>blood coagulation, fibrin clot formation</t>
  </si>
  <si>
    <t>0.0277</t>
  </si>
  <si>
    <t>proteinaceous extracellular matrix</t>
  </si>
  <si>
    <t>7.21e-05</t>
  </si>
  <si>
    <t>ENSP00000265077,ENSP00000266718,ENSP00000284984,ENSP00000387356</t>
  </si>
  <si>
    <t>ACAN,ADAMTS1,LUM,VCAN</t>
  </si>
  <si>
    <t>lysosomal lumen</t>
  </si>
  <si>
    <t>0.000105</t>
  </si>
  <si>
    <t>ENSP00000265077,ENSP00000266718,ENSP00000387356</t>
  </si>
  <si>
    <t>ACAN,LUM,VCAN</t>
  </si>
  <si>
    <t>Golgi lumen</t>
  </si>
  <si>
    <t>0.000107</t>
  </si>
  <si>
    <t>lysosome</t>
  </si>
  <si>
    <t>0.00938</t>
  </si>
  <si>
    <t>extracellular matrix component</t>
  </si>
  <si>
    <t>0.0306</t>
  </si>
  <si>
    <t>ENSP00000266718,ENSP00000284984</t>
  </si>
  <si>
    <t>ADAMTS1,LUM</t>
  </si>
  <si>
    <t>sulfur compound catabolic process</t>
  </si>
  <si>
    <t>0.000443</t>
  </si>
  <si>
    <t>glycosaminoglycan catabolic process</t>
  </si>
  <si>
    <t>0.000511</t>
  </si>
  <si>
    <t>glycosaminoglycan biosynthetic process</t>
  </si>
  <si>
    <t>0.00136</t>
  </si>
  <si>
    <t>mucopolysaccharide metabolic process</t>
  </si>
  <si>
    <t>0.00171</t>
  </si>
  <si>
    <t>keratan sulfate catabolic process</t>
  </si>
  <si>
    <t>0.00286</t>
  </si>
  <si>
    <t>ENSP00000266718,ENSP00000387356</t>
  </si>
  <si>
    <t>ACAN,LUM</t>
  </si>
  <si>
    <t>sulfur compound biosynthetic process</t>
  </si>
  <si>
    <t>keratan sulfate biosynthetic process</t>
  </si>
  <si>
    <t>0.0124</t>
  </si>
  <si>
    <t>extracellular matrix organization</t>
  </si>
  <si>
    <t>skeletal system development</t>
  </si>
  <si>
    <t>0.0271</t>
  </si>
  <si>
    <t>0.0112</t>
  </si>
  <si>
    <t>ENSP00000265077,ENSP00000284984,ENSP00000387356</t>
  </si>
  <si>
    <t>ACAN,ADAMTS1,VCAN</t>
  </si>
  <si>
    <t>ENSP00000265077,ENSP00000387356</t>
  </si>
  <si>
    <t>ACAN,VCAN</t>
  </si>
  <si>
    <t>ENSP00000220166,ENSP00000236671,ENSP00000342070,ENSP00000378394</t>
  </si>
  <si>
    <t>CTSB,CTSD,CTSH,PSAP</t>
  </si>
  <si>
    <t>ENSP00000236671,ENSP00000342070,ENSP00000378394</t>
  </si>
  <si>
    <t>CTSB,CTSD,PSAP</t>
  </si>
  <si>
    <t>0.00315</t>
  </si>
  <si>
    <t>melanosome</t>
  </si>
  <si>
    <t>0.0251</t>
  </si>
  <si>
    <t>ENSP00000236671,ENSP00000342070</t>
  </si>
  <si>
    <t>CTSB,CTSD</t>
  </si>
  <si>
    <t>0.035</t>
  </si>
  <si>
    <t>cytoplasmic membrane-bounded vesicle</t>
  </si>
  <si>
    <t>0.0455</t>
  </si>
  <si>
    <t>ENSP00000220166,ENSP00000236671,ENSP00000342070</t>
  </si>
  <si>
    <t>CTSB,CTSD,CTSH</t>
  </si>
  <si>
    <t>0.000225</t>
  </si>
  <si>
    <t>ENSP00000220166,ENSP00000342070,ENSP00000378394</t>
  </si>
  <si>
    <t>CTSB,CTSH,PSAP</t>
  </si>
  <si>
    <t>BP.GO.0007602</t>
  </si>
  <si>
    <t>BP.GO.0007601</t>
  </si>
  <si>
    <t>BP.GO.0007603</t>
  </si>
  <si>
    <t>BP.GO.0022400</t>
  </si>
  <si>
    <t>BP.GO.0016056</t>
  </si>
  <si>
    <t>BP.GO.0009416</t>
  </si>
  <si>
    <t>BP.GO.0008277</t>
  </si>
  <si>
    <t>BP.GO.0051606</t>
  </si>
  <si>
    <t>BP.GO.0007600</t>
  </si>
  <si>
    <t>BP.GO.0071214</t>
  </si>
  <si>
    <t>BP.GO.0007186</t>
  </si>
  <si>
    <t>BP.GO.0009628</t>
  </si>
  <si>
    <t>BP.GO.0007165</t>
  </si>
  <si>
    <t>BP.GO.0044700</t>
  </si>
  <si>
    <t>BP.GO.0007154</t>
  </si>
  <si>
    <t>BP.GO.0060041</t>
  </si>
  <si>
    <t>BP.GO.0033700</t>
  </si>
  <si>
    <t>BP.GO.0051004</t>
  </si>
  <si>
    <t>BP.GO.0001523</t>
  </si>
  <si>
    <t>BP.GO.0006869</t>
  </si>
  <si>
    <t>BP.GO.0034369</t>
  </si>
  <si>
    <t>BP.GO.0033344</t>
  </si>
  <si>
    <t>BP.GO.0010876</t>
  </si>
  <si>
    <t>BP.GO.0010916</t>
  </si>
  <si>
    <t>BP.GO.0042304</t>
  </si>
  <si>
    <t>BP.GO.0032374</t>
  </si>
  <si>
    <t>BP.GO.0015850</t>
  </si>
  <si>
    <t>BP.GO.0034382</t>
  </si>
  <si>
    <t>BP.GO.0051336</t>
  </si>
  <si>
    <t>BP.GO.0097006</t>
  </si>
  <si>
    <t>BP.GO.0050994</t>
  </si>
  <si>
    <t>BP.GO.0051346</t>
  </si>
  <si>
    <t>BP.GO.0043086</t>
  </si>
  <si>
    <t>BP.GO.0010896</t>
  </si>
  <si>
    <t>BP.GO.0032375</t>
  </si>
  <si>
    <t>BP.GO.0034375</t>
  </si>
  <si>
    <t>BP.GO.0034377</t>
  </si>
  <si>
    <t>BP.GO.0043691</t>
  </si>
  <si>
    <t>BP.GO.0048261</t>
  </si>
  <si>
    <t>BP.GO.0042157</t>
  </si>
  <si>
    <t>BP.GO.0015711</t>
  </si>
  <si>
    <t>BP.GO.0070328</t>
  </si>
  <si>
    <t>BP.GO.0044255</t>
  </si>
  <si>
    <t>BP.GO.0009892</t>
  </si>
  <si>
    <t>BP.GO.0048523</t>
  </si>
  <si>
    <t>BP.GO.0034371</t>
  </si>
  <si>
    <t>BP.GO.0051005</t>
  </si>
  <si>
    <t>BP.GO.0042632</t>
  </si>
  <si>
    <t>BP.GO.0010901</t>
  </si>
  <si>
    <t>BP.GO.0060696</t>
  </si>
  <si>
    <t>BP.GO.0010873</t>
  </si>
  <si>
    <t>BP.GO.0010898</t>
  </si>
  <si>
    <t>BP.GO.0045833</t>
  </si>
  <si>
    <t>BP.GO.0034379</t>
  </si>
  <si>
    <t>BP.GO.0006810</t>
  </si>
  <si>
    <t>BP.GO.0019538</t>
  </si>
  <si>
    <t>BP.GO.1900740</t>
  </si>
  <si>
    <t>BP.GO.0006605</t>
  </si>
  <si>
    <t>BP.GO.0006367</t>
  </si>
  <si>
    <t>BP.GO.0097190</t>
  </si>
  <si>
    <t>BP.GO.0061024</t>
  </si>
  <si>
    <t>BP.GO.2001233</t>
  </si>
  <si>
    <t>BP.GO.0000086</t>
  </si>
  <si>
    <t>BP.GO.0097193</t>
  </si>
  <si>
    <t>BP.GO.0034613</t>
  </si>
  <si>
    <t>BP.GO.0035329</t>
  </si>
  <si>
    <t>BP.GO.0043065</t>
  </si>
  <si>
    <t>BP.GO.0072376</t>
  </si>
  <si>
    <t>BP.GO.0006956</t>
  </si>
  <si>
    <t>BP.GO.0006958</t>
  </si>
  <si>
    <t>BP.GO.0002455</t>
  </si>
  <si>
    <t>BP.GO.0006957</t>
  </si>
  <si>
    <t>BP.GO.0002252</t>
  </si>
  <si>
    <t>BP.GO.0006952</t>
  </si>
  <si>
    <t>BP.GO.0045087</t>
  </si>
  <si>
    <t>BP.GO.0002376</t>
  </si>
  <si>
    <t>BP.GO.0002673</t>
  </si>
  <si>
    <t>BP.GO.0002684</t>
  </si>
  <si>
    <t>BP.GO.0070613</t>
  </si>
  <si>
    <t>BP.GO.0006950</t>
  </si>
  <si>
    <t>BP.GO.0019835</t>
  </si>
  <si>
    <t>BP.GO.0030449</t>
  </si>
  <si>
    <t>BP.GO.0048584</t>
  </si>
  <si>
    <t>BP.GO.0044710</t>
  </si>
  <si>
    <t>BP.GO.0007597</t>
  </si>
  <si>
    <t>BP.GO.0072378</t>
  </si>
  <si>
    <t>BP.GO.0044273</t>
  </si>
  <si>
    <t>BP.GO.0006027</t>
  </si>
  <si>
    <t>BP.GO.0006024</t>
  </si>
  <si>
    <t>BP.GO.1903510</t>
  </si>
  <si>
    <t>BP.GO.0042340</t>
  </si>
  <si>
    <t>BP.GO.0044272</t>
  </si>
  <si>
    <t>BP.GO.0018146</t>
  </si>
  <si>
    <t>BP.GO.0030198</t>
  </si>
  <si>
    <t>BP.GO.0001501</t>
  </si>
  <si>
    <t>CC.GO.0005615</t>
  </si>
  <si>
    <t>CC.GO.0070062</t>
  </si>
  <si>
    <t>CC.GO.0005578</t>
  </si>
  <si>
    <t>CC.GO.0043202</t>
  </si>
  <si>
    <t>CC.GO.0005796</t>
  </si>
  <si>
    <t>CC.GO.0005764</t>
  </si>
  <si>
    <t>CC.GO.0044420</t>
  </si>
  <si>
    <t>CC.GO.0042470</t>
  </si>
  <si>
    <t>CC.GO.0016023</t>
  </si>
  <si>
    <t>MF.GO.0005539</t>
  </si>
  <si>
    <t>MF.GO.0005540</t>
  </si>
  <si>
    <t>Orange</t>
  </si>
  <si>
    <t>7.1</t>
  </si>
  <si>
    <t>7.2</t>
  </si>
  <si>
    <t>7.3</t>
  </si>
  <si>
    <t>Olive</t>
  </si>
  <si>
    <t>Table S4.1 - Results of STRAP bioinformatics analysis of differentially expressed proteins found in vitreous humor proteome of RRD patients compared with MEM control samples. Proteins are classified according their function, catalytic activity and gene Ontology (Go terms for biological process, cellular component and molecular function.</t>
  </si>
  <si>
    <t xml:space="preserve">Table S4.2 - Classification of differentially expressed proteins found in vitreous humor proteome of RRD vs MEM according to biological processes using STRAP. </t>
  </si>
  <si>
    <t xml:space="preserve">Table S4.3 - Classification of differentially expressed proteins found in vitreous humor proteome of RRD vs MEM according to molecular function using STRAP. </t>
  </si>
  <si>
    <t>Table S4.4 - Clusters in the protein-protein interaction network of the proteins found differentially expressed in RRD. The clusters were predicted using the ECM clustering option provided by STRING.</t>
  </si>
  <si>
    <t>Table S4.5 - Pathways enrichment of proteins clusters according to KEGG pathway database.</t>
  </si>
  <si>
    <t>Table S4.6 - Pathways enrichment of proteins clusters according to Reactome pathway knowledgebase.</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</si>
</sst>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0"/>
      <color theme="1"/>
      <name val="Palatino Linotype"/>
      <family val="1"/>
    </font>
    <font>
      <b/>
      <sz val="9"/>
      <color theme="1"/>
      <name val="Palatino Linotype"/>
      <family val="1"/>
    </font>
    <font>
      <b/>
      <sz val="8"/>
      <color theme="1"/>
      <name val="Palatino Linotype"/>
      <family val="1"/>
    </font>
    <font>
      <sz val="8"/>
      <color theme="1"/>
      <name val="Palatino Linotype"/>
      <family val="1"/>
    </font>
    <font>
      <b/>
      <sz val="7"/>
      <color theme="1"/>
      <name val="Palatino Linotype"/>
      <family val="1"/>
    </font>
    <font>
      <sz val="7"/>
      <color theme="1"/>
      <name val="Palatino Linotype"/>
      <family val="1"/>
    </font>
    <font>
      <b/>
      <sz val="8"/>
      <color theme="0"/>
      <name val="Palatino Linotype"/>
      <family val="1"/>
    </font>
    <font>
      <sz val="7"/>
      <name val="Palatino Linotype"/>
      <family val="1"/>
    </font>
    <font>
      <sz val="9"/>
      <color indexed="81"/>
      <name val="Tahoma"/>
      <family val="2"/>
    </font>
    <font>
      <b/>
      <sz val="9"/>
      <color indexed="81"/>
      <name val="Tahoma"/>
      <family val="2"/>
    </font>
    <font>
      <sz val="11"/>
      <color theme="1"/>
      <name val="Palatino Linotype"/>
      <family val="1"/>
    </font>
    <font>
      <sz val="9"/>
      <color theme="1"/>
      <name val="Palatino Linotype"/>
      <family val="1"/>
    </font>
    <font>
      <sz val="9"/>
      <color theme="1"/>
      <name val="Calibri"/>
      <family val="2"/>
      <scheme val="minor"/>
    </font>
    <font>
      <b/>
      <sz val="9"/>
      <color theme="0"/>
      <name val="Palatino Linotype"/>
      <family val="1"/>
    </font>
  </fonts>
  <fills count="12">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bgColor indexed="64"/>
      </patternFill>
    </fill>
    <fill>
      <patternFill patternType="solid">
        <fgColor theme="1"/>
        <bgColor indexed="64"/>
      </patternFill>
    </fill>
    <fill>
      <patternFill patternType="solid">
        <fgColor rgb="FF63C384"/>
        <bgColor indexed="64"/>
      </patternFill>
    </fill>
  </fills>
  <borders count="35">
    <border>
      <left/>
      <right/>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rgb="FF63C384"/>
      </left>
      <right style="medium">
        <color auto="1"/>
      </right>
      <top style="medium">
        <color auto="1"/>
      </top>
      <bottom style="thin">
        <color auto="1"/>
      </bottom>
      <diagonal/>
    </border>
    <border>
      <left style="medium">
        <color rgb="FF63C384"/>
      </left>
      <right style="medium">
        <color auto="1"/>
      </right>
      <top style="thin">
        <color auto="1"/>
      </top>
      <bottom style="thin">
        <color auto="1"/>
      </bottom>
      <diagonal/>
    </border>
    <border>
      <left style="medium">
        <color rgb="FF63C384"/>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style="medium">
        <color rgb="FF63C384"/>
      </right>
      <top style="medium">
        <color auto="1"/>
      </top>
      <bottom style="thin">
        <color auto="1"/>
      </bottom>
      <diagonal/>
    </border>
    <border>
      <left/>
      <right style="medium">
        <color rgb="FF63C384"/>
      </right>
      <top style="thin">
        <color auto="1"/>
      </top>
      <bottom style="thin">
        <color auto="1"/>
      </bottom>
      <diagonal/>
    </border>
    <border>
      <left/>
      <right style="medium">
        <color rgb="FF63C384"/>
      </right>
      <top style="thin">
        <color auto="1"/>
      </top>
      <bottom style="medium">
        <color auto="1"/>
      </bottom>
      <diagonal/>
    </border>
    <border>
      <left/>
      <right style="medium">
        <color auto="1"/>
      </right>
      <top style="medium">
        <color auto="1"/>
      </top>
      <bottom style="medium">
        <color auto="1"/>
      </bottom>
      <diagonal/>
    </border>
    <border>
      <left/>
      <right/>
      <top style="thin">
        <color auto="1"/>
      </top>
      <bottom style="thin">
        <color auto="1"/>
      </bottom>
      <diagonal/>
    </border>
    <border>
      <left/>
      <right/>
      <top style="thin">
        <color auto="1"/>
      </top>
      <bottom style="medium">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s>
  <cellStyleXfs count="1">
    <xf numFmtId="0" fontId="0" fillId="0" borderId="0"/>
  </cellStyleXfs>
  <cellXfs count="106">
    <xf numFmtId="0" fontId="0" fillId="0" borderId="0" xfId="0"/>
    <xf numFmtId="0" fontId="4" fillId="2" borderId="0" xfId="0" applyFont="1" applyFill="1"/>
    <xf numFmtId="0" fontId="4" fillId="2" borderId="0" xfId="0" applyFont="1" applyFill="1" applyAlignment="1">
      <alignment horizontal="center" vertical="center"/>
    </xf>
    <xf numFmtId="0" fontId="3" fillId="3" borderId="4" xfId="0" applyFont="1" applyFill="1" applyBorder="1" applyAlignment="1">
      <alignment horizontal="center" vertical="center"/>
    </xf>
    <xf numFmtId="0" fontId="3" fillId="4" borderId="4" xfId="0" applyFont="1" applyFill="1" applyBorder="1" applyAlignment="1">
      <alignment horizontal="center" vertical="center"/>
    </xf>
    <xf numFmtId="0" fontId="3" fillId="8" borderId="4" xfId="0" applyFont="1" applyFill="1" applyBorder="1" applyAlignment="1">
      <alignment horizontal="center" vertical="center" wrapText="1"/>
    </xf>
    <xf numFmtId="0" fontId="3" fillId="8" borderId="4" xfId="0" applyFont="1" applyFill="1" applyBorder="1" applyAlignment="1">
      <alignment horizontal="center" vertical="center"/>
    </xf>
    <xf numFmtId="0" fontId="3" fillId="5" borderId="4" xfId="0" applyFont="1" applyFill="1" applyBorder="1" applyAlignment="1">
      <alignment horizontal="center" vertical="center"/>
    </xf>
    <xf numFmtId="0" fontId="3" fillId="5" borderId="4"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6" borderId="4" xfId="0" applyFont="1" applyFill="1" applyBorder="1" applyAlignment="1">
      <alignment horizontal="center" vertical="center"/>
    </xf>
    <xf numFmtId="0" fontId="3" fillId="6" borderId="5" xfId="0" applyFont="1" applyFill="1" applyBorder="1" applyAlignment="1">
      <alignment horizontal="center" vertical="center"/>
    </xf>
    <xf numFmtId="0" fontId="3" fillId="2" borderId="0" xfId="0" applyFont="1" applyFill="1" applyAlignment="1">
      <alignment horizontal="center" vertical="center"/>
    </xf>
    <xf numFmtId="0" fontId="4" fillId="0" borderId="0" xfId="0" applyFont="1"/>
    <xf numFmtId="0" fontId="4" fillId="0" borderId="0" xfId="0" applyFont="1" applyAlignment="1">
      <alignment horizontal="center"/>
    </xf>
    <xf numFmtId="0" fontId="3" fillId="7" borderId="4" xfId="0" applyFont="1" applyFill="1" applyBorder="1" applyAlignment="1">
      <alignment horizontal="center" vertical="center"/>
    </xf>
    <xf numFmtId="0" fontId="6" fillId="0" borderId="0" xfId="0" applyFont="1"/>
    <xf numFmtId="0" fontId="6" fillId="0" borderId="0" xfId="0" applyFont="1" applyBorder="1"/>
    <xf numFmtId="0" fontId="6" fillId="2" borderId="16" xfId="0" applyFont="1" applyFill="1" applyBorder="1" applyAlignment="1">
      <alignment vertical="center" wrapText="1"/>
    </xf>
    <xf numFmtId="0" fontId="6" fillId="11" borderId="27" xfId="0" applyFont="1" applyFill="1" applyBorder="1" applyAlignment="1">
      <alignment vertical="center" wrapText="1"/>
    </xf>
    <xf numFmtId="0" fontId="6" fillId="0" borderId="17" xfId="0" applyFont="1" applyBorder="1" applyAlignment="1">
      <alignment horizontal="right" vertical="center" wrapText="1"/>
    </xf>
    <xf numFmtId="0" fontId="6" fillId="2" borderId="3" xfId="0" applyFont="1" applyFill="1" applyBorder="1" applyAlignment="1">
      <alignment vertical="center" wrapText="1"/>
    </xf>
    <xf numFmtId="0" fontId="6" fillId="11" borderId="14" xfId="0" applyFont="1" applyFill="1" applyBorder="1" applyAlignment="1">
      <alignment vertical="center" wrapText="1"/>
    </xf>
    <xf numFmtId="0" fontId="6" fillId="2" borderId="15" xfId="0" applyFont="1" applyFill="1" applyBorder="1" applyAlignment="1">
      <alignment vertical="center" wrapText="1"/>
    </xf>
    <xf numFmtId="0" fontId="8" fillId="0" borderId="22" xfId="0" applyFont="1" applyBorder="1" applyAlignment="1">
      <alignment vertical="center" wrapText="1"/>
    </xf>
    <xf numFmtId="0" fontId="6" fillId="2" borderId="18" xfId="0" applyFont="1" applyFill="1" applyBorder="1" applyAlignment="1">
      <alignment vertical="center" wrapText="1"/>
    </xf>
    <xf numFmtId="0" fontId="6" fillId="11" borderId="28" xfId="0" applyFont="1" applyFill="1" applyBorder="1" applyAlignment="1">
      <alignment vertical="center" wrapText="1"/>
    </xf>
    <xf numFmtId="0" fontId="6" fillId="0" borderId="19" xfId="0" applyFont="1" applyBorder="1" applyAlignment="1">
      <alignment horizontal="right" vertical="center" wrapText="1"/>
    </xf>
    <xf numFmtId="0" fontId="6" fillId="2" borderId="8" xfId="0" applyFont="1" applyFill="1" applyBorder="1" applyAlignment="1">
      <alignment vertical="center" wrapText="1"/>
    </xf>
    <xf numFmtId="0" fontId="6" fillId="11" borderId="33" xfId="0" applyFont="1" applyFill="1" applyBorder="1" applyAlignment="1">
      <alignment vertical="center" wrapText="1"/>
    </xf>
    <xf numFmtId="0" fontId="6" fillId="2" borderId="31" xfId="0" applyFont="1" applyFill="1" applyBorder="1" applyAlignment="1">
      <alignment vertical="center" wrapText="1"/>
    </xf>
    <xf numFmtId="0" fontId="8" fillId="0" borderId="23" xfId="0" applyFont="1" applyBorder="1" applyAlignment="1">
      <alignment vertical="center" wrapText="1"/>
    </xf>
    <xf numFmtId="0" fontId="8" fillId="11" borderId="28" xfId="0" applyFont="1" applyFill="1" applyBorder="1" applyAlignment="1">
      <alignment vertical="center" wrapText="1"/>
    </xf>
    <xf numFmtId="0" fontId="8" fillId="11" borderId="33" xfId="0" applyFont="1" applyFill="1" applyBorder="1" applyAlignment="1">
      <alignment vertical="center" wrapText="1"/>
    </xf>
    <xf numFmtId="0" fontId="6" fillId="2" borderId="20" xfId="0" applyFont="1" applyFill="1" applyBorder="1" applyAlignment="1">
      <alignment vertical="center" wrapText="1"/>
    </xf>
    <xf numFmtId="0" fontId="6" fillId="11" borderId="29" xfId="0" applyFont="1" applyFill="1" applyBorder="1" applyAlignment="1">
      <alignment vertical="center" wrapText="1"/>
    </xf>
    <xf numFmtId="0" fontId="6" fillId="0" borderId="18" xfId="0" applyFont="1" applyBorder="1" applyAlignment="1">
      <alignment vertical="center" wrapText="1"/>
    </xf>
    <xf numFmtId="0" fontId="8" fillId="0" borderId="24" xfId="0" applyFont="1" applyBorder="1" applyAlignment="1">
      <alignment vertical="center" wrapText="1"/>
    </xf>
    <xf numFmtId="0" fontId="6" fillId="0" borderId="20" xfId="0" applyFont="1" applyBorder="1" applyAlignment="1">
      <alignment vertical="center" wrapText="1"/>
    </xf>
    <xf numFmtId="0" fontId="8" fillId="0" borderId="24" xfId="0" applyFont="1" applyBorder="1" applyAlignment="1">
      <alignment horizontal="right" vertical="center" wrapText="1"/>
    </xf>
    <xf numFmtId="0" fontId="6" fillId="2" borderId="11" xfId="0" applyFont="1" applyFill="1" applyBorder="1" applyAlignment="1">
      <alignment vertical="center" wrapText="1"/>
    </xf>
    <xf numFmtId="0" fontId="6" fillId="11" borderId="34" xfId="0" applyFont="1" applyFill="1" applyBorder="1" applyAlignment="1">
      <alignment vertical="center" wrapText="1"/>
    </xf>
    <xf numFmtId="0" fontId="8" fillId="0" borderId="21" xfId="0" applyFont="1" applyBorder="1" applyAlignment="1">
      <alignment horizontal="right" vertical="center" wrapText="1"/>
    </xf>
    <xf numFmtId="0" fontId="6" fillId="0" borderId="16" xfId="0" applyFont="1" applyBorder="1" applyAlignment="1">
      <alignment vertical="center" wrapText="1"/>
    </xf>
    <xf numFmtId="0" fontId="6" fillId="11" borderId="15" xfId="0" applyFont="1" applyFill="1" applyBorder="1" applyAlignment="1">
      <alignment vertical="center" wrapText="1"/>
    </xf>
    <xf numFmtId="0" fontId="6" fillId="0" borderId="17" xfId="0" applyFont="1" applyBorder="1" applyAlignment="1">
      <alignment vertical="center" wrapText="1"/>
    </xf>
    <xf numFmtId="0" fontId="6" fillId="11" borderId="31" xfId="0" applyFont="1" applyFill="1" applyBorder="1" applyAlignment="1">
      <alignment vertical="center" wrapText="1"/>
    </xf>
    <xf numFmtId="0" fontId="6" fillId="0" borderId="19" xfId="0" applyFont="1" applyBorder="1" applyAlignment="1">
      <alignment vertical="center" wrapText="1"/>
    </xf>
    <xf numFmtId="0" fontId="8" fillId="11" borderId="31" xfId="0" applyFont="1" applyFill="1" applyBorder="1" applyAlignment="1">
      <alignment vertical="center" wrapText="1"/>
    </xf>
    <xf numFmtId="0" fontId="6" fillId="11" borderId="32" xfId="0" applyFont="1" applyFill="1" applyBorder="1" applyAlignment="1">
      <alignment vertical="center" wrapText="1"/>
    </xf>
    <xf numFmtId="0" fontId="6" fillId="0" borderId="21" xfId="0" applyFont="1" applyBorder="1" applyAlignment="1">
      <alignment vertical="center" wrapText="1"/>
    </xf>
    <xf numFmtId="0" fontId="6" fillId="9" borderId="15" xfId="0" applyFont="1" applyFill="1" applyBorder="1" applyAlignment="1">
      <alignment vertical="center" wrapText="1"/>
    </xf>
    <xf numFmtId="0" fontId="6" fillId="9" borderId="31" xfId="0" applyFont="1" applyFill="1" applyBorder="1" applyAlignment="1">
      <alignment vertical="center" wrapText="1"/>
    </xf>
    <xf numFmtId="0" fontId="8" fillId="9" borderId="31" xfId="0" applyFont="1" applyFill="1" applyBorder="1" applyAlignment="1">
      <alignment vertical="center" wrapText="1"/>
    </xf>
    <xf numFmtId="0" fontId="6" fillId="9" borderId="32" xfId="0" applyFont="1" applyFill="1" applyBorder="1" applyAlignment="1">
      <alignment vertical="center" wrapText="1"/>
    </xf>
    <xf numFmtId="0" fontId="6" fillId="0" borderId="21" xfId="0" applyFont="1" applyBorder="1" applyAlignment="1">
      <alignment horizontal="right" vertical="center" wrapText="1"/>
    </xf>
    <xf numFmtId="0" fontId="8" fillId="9" borderId="15" xfId="0" applyFont="1" applyFill="1" applyBorder="1" applyAlignment="1">
      <alignment vertical="center" wrapText="1"/>
    </xf>
    <xf numFmtId="0" fontId="8" fillId="9" borderId="32" xfId="0" applyFont="1" applyFill="1" applyBorder="1" applyAlignment="1">
      <alignment vertical="center" wrapText="1"/>
    </xf>
    <xf numFmtId="0" fontId="7" fillId="10" borderId="3" xfId="0" applyFont="1" applyFill="1" applyBorder="1" applyAlignment="1">
      <alignment horizontal="center" vertical="center" wrapText="1"/>
    </xf>
    <xf numFmtId="0" fontId="7" fillId="10" borderId="4" xfId="0" applyFont="1" applyFill="1" applyBorder="1" applyAlignment="1">
      <alignment horizontal="center" vertical="center"/>
    </xf>
    <xf numFmtId="0" fontId="7" fillId="10" borderId="4" xfId="0" applyFont="1" applyFill="1" applyBorder="1" applyAlignment="1">
      <alignment horizontal="center" vertical="center" wrapText="1"/>
    </xf>
    <xf numFmtId="0" fontId="6" fillId="2" borderId="0" xfId="0" applyFont="1" applyFill="1" applyBorder="1" applyAlignment="1">
      <alignment horizontal="right" vertical="center" wrapText="1"/>
    </xf>
    <xf numFmtId="0" fontId="6" fillId="2" borderId="0" xfId="0" applyFont="1" applyFill="1" applyAlignment="1">
      <alignment horizontal="right"/>
    </xf>
    <xf numFmtId="0" fontId="6" fillId="2" borderId="0" xfId="0" applyFont="1" applyFill="1"/>
    <xf numFmtId="0" fontId="6" fillId="2" borderId="0" xfId="0" applyFont="1" applyFill="1" applyBorder="1"/>
    <xf numFmtId="0" fontId="6" fillId="2" borderId="0" xfId="0" applyFont="1" applyFill="1" applyBorder="1" applyAlignment="1">
      <alignment vertical="center" wrapText="1"/>
    </xf>
    <xf numFmtId="0" fontId="6" fillId="7" borderId="8" xfId="0" applyFont="1" applyFill="1" applyBorder="1"/>
    <xf numFmtId="0" fontId="6" fillId="7" borderId="9" xfId="0" applyFont="1" applyFill="1" applyBorder="1"/>
    <xf numFmtId="0" fontId="6" fillId="7" borderId="9" xfId="0" applyFont="1" applyFill="1" applyBorder="1" applyAlignment="1">
      <alignment horizontal="center"/>
    </xf>
    <xf numFmtId="0" fontId="6" fillId="7" borderId="9" xfId="0" applyFont="1" applyFill="1" applyBorder="1" applyAlignment="1">
      <alignment wrapText="1"/>
    </xf>
    <xf numFmtId="0" fontId="6" fillId="0" borderId="9" xfId="0" applyFont="1" applyBorder="1"/>
    <xf numFmtId="0" fontId="6" fillId="0" borderId="10" xfId="0" applyFont="1" applyBorder="1"/>
    <xf numFmtId="0" fontId="6" fillId="0" borderId="12" xfId="0" applyFont="1" applyBorder="1"/>
    <xf numFmtId="0" fontId="6" fillId="0" borderId="13" xfId="0" applyFont="1" applyBorder="1"/>
    <xf numFmtId="0" fontId="6" fillId="6" borderId="8" xfId="0" applyFont="1" applyFill="1" applyBorder="1"/>
    <xf numFmtId="0" fontId="6" fillId="6" borderId="9" xfId="0" applyFont="1" applyFill="1" applyBorder="1"/>
    <xf numFmtId="0" fontId="6" fillId="6" borderId="9" xfId="0" applyFont="1" applyFill="1" applyBorder="1" applyAlignment="1">
      <alignment horizontal="center"/>
    </xf>
    <xf numFmtId="0" fontId="11" fillId="0" borderId="0" xfId="0" applyFont="1"/>
    <xf numFmtId="0" fontId="11" fillId="2" borderId="0" xfId="0" applyFont="1" applyFill="1"/>
    <xf numFmtId="0" fontId="0" fillId="2" borderId="0" xfId="0" applyFill="1"/>
    <xf numFmtId="0" fontId="1" fillId="2" borderId="0" xfId="0" applyFont="1" applyFill="1"/>
    <xf numFmtId="0" fontId="12" fillId="2" borderId="0" xfId="0" applyFont="1" applyFill="1"/>
    <xf numFmtId="0" fontId="1" fillId="2" borderId="0" xfId="0" applyFont="1" applyFill="1" applyAlignment="1">
      <alignment horizontal="right"/>
    </xf>
    <xf numFmtId="0" fontId="12" fillId="2" borderId="0" xfId="0" applyFont="1" applyFill="1" applyAlignment="1">
      <alignment horizontal="center" vertical="center"/>
    </xf>
    <xf numFmtId="0" fontId="12" fillId="2" borderId="0" xfId="0" applyFont="1" applyFill="1" applyAlignment="1"/>
    <xf numFmtId="0" fontId="13" fillId="2" borderId="0" xfId="0" applyFont="1" applyFill="1"/>
    <xf numFmtId="11" fontId="12" fillId="2" borderId="0" xfId="0" applyNumberFormat="1" applyFont="1" applyFill="1"/>
    <xf numFmtId="0" fontId="12" fillId="2" borderId="0" xfId="0" applyFont="1" applyFill="1" applyAlignment="1">
      <alignment horizontal="center"/>
    </xf>
    <xf numFmtId="0" fontId="12" fillId="2" borderId="0" xfId="0" applyFont="1" applyFill="1" applyAlignment="1">
      <alignment horizontal="right"/>
    </xf>
    <xf numFmtId="0" fontId="1" fillId="2" borderId="0" xfId="0" applyFont="1" applyFill="1" applyAlignment="1">
      <alignment horizontal="left" vertical="center" wrapText="1"/>
    </xf>
    <xf numFmtId="0" fontId="14" fillId="10" borderId="3" xfId="0" applyFont="1" applyFill="1" applyBorder="1" applyAlignment="1">
      <alignment horizontal="center" vertical="center" wrapText="1"/>
    </xf>
    <xf numFmtId="0" fontId="14" fillId="10" borderId="4" xfId="0" applyFont="1" applyFill="1" applyBorder="1" applyAlignment="1">
      <alignment horizontal="center" vertical="center"/>
    </xf>
    <xf numFmtId="0" fontId="14" fillId="10" borderId="4" xfId="0" applyFont="1" applyFill="1" applyBorder="1" applyAlignment="1">
      <alignment horizontal="center" vertical="center" wrapText="1"/>
    </xf>
    <xf numFmtId="0" fontId="1" fillId="2" borderId="0" xfId="0" applyFont="1" applyFill="1" applyAlignment="1">
      <alignment horizontal="left" vertical="center" wrapText="1"/>
    </xf>
    <xf numFmtId="0" fontId="5" fillId="8" borderId="7" xfId="0" applyFont="1" applyFill="1" applyBorder="1" applyAlignment="1">
      <alignment horizontal="center" vertical="center" wrapText="1"/>
    </xf>
    <xf numFmtId="0" fontId="5" fillId="8" borderId="26" xfId="0" applyFont="1" applyFill="1" applyBorder="1" applyAlignment="1">
      <alignment horizontal="center" vertical="center" wrapText="1"/>
    </xf>
    <xf numFmtId="0" fontId="5" fillId="8" borderId="2" xfId="0" applyFont="1" applyFill="1" applyBorder="1" applyAlignment="1">
      <alignment horizontal="center" vertical="center" wrapText="1"/>
    </xf>
    <xf numFmtId="0" fontId="5" fillId="8" borderId="30" xfId="0" applyFont="1" applyFill="1" applyBorder="1" applyAlignment="1">
      <alignment horizontal="center" vertical="center" wrapText="1"/>
    </xf>
    <xf numFmtId="0" fontId="1" fillId="11" borderId="6" xfId="0" applyFont="1" applyFill="1" applyBorder="1" applyAlignment="1">
      <alignment horizontal="center" vertical="center"/>
    </xf>
    <xf numFmtId="0" fontId="3" fillId="6" borderId="25" xfId="0" applyFont="1" applyFill="1" applyBorder="1" applyAlignment="1">
      <alignment horizontal="center" vertical="center" wrapText="1"/>
    </xf>
    <xf numFmtId="0" fontId="2" fillId="9" borderId="6" xfId="0" applyFont="1" applyFill="1" applyBorder="1" applyAlignment="1">
      <alignment horizontal="center" vertical="center"/>
    </xf>
    <xf numFmtId="0" fontId="3" fillId="6" borderId="1"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5" fillId="8" borderId="16" xfId="0" applyFont="1" applyFill="1" applyBorder="1" applyAlignment="1">
      <alignment horizontal="center" vertical="center" wrapText="1"/>
    </xf>
    <xf numFmtId="0" fontId="5" fillId="8" borderId="17" xfId="0" applyFont="1" applyFill="1" applyBorder="1" applyAlignment="1">
      <alignment horizontal="center" vertical="center" wrapText="1"/>
    </xf>
    <xf numFmtId="0" fontId="1" fillId="2" borderId="6" xfId="0" applyFont="1" applyFill="1" applyBorder="1" applyAlignment="1">
      <alignment horizontal="left" vertical="center" wrapText="1"/>
    </xf>
  </cellXfs>
  <cellStyles count="1">
    <cellStyle name="Normal" xfId="0" builtinId="0"/>
  </cellStyles>
  <dxfs count="191">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66FF66"/>
      <color rgb="FF00FF99"/>
      <color rgb="FFEBFF00"/>
      <color rgb="FF00CC00"/>
      <color rgb="FFFF5050"/>
      <color rgb="FF63C3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queryTables/queryTable1.xml><?xml version="1.0" encoding="utf-8"?>
<queryTable xmlns="http://schemas.openxmlformats.org/spreadsheetml/2006/main" name="REACTOME-cluster10" connectionId="2" autoFormatId="16" applyNumberFormats="0" applyBorderFormats="0" applyFontFormats="0" applyPatternFormats="0" applyAlignmentFormats="0" applyWidthHeightFormats="0"/>
</file>

<file path=xl/queryTables/queryTable2.xml><?xml version="1.0" encoding="utf-8"?>
<queryTable xmlns="http://schemas.openxmlformats.org/spreadsheetml/2006/main" name="REACTOME-cluster4" connectionId="5" autoFormatId="16" applyNumberFormats="0" applyBorderFormats="0" applyFontFormats="0" applyPatternFormats="0" applyAlignmentFormats="0" applyWidthHeightFormats="0"/>
</file>

<file path=xl/queryTables/queryTable3.xml><?xml version="1.0" encoding="utf-8"?>
<queryTable xmlns="http://schemas.openxmlformats.org/spreadsheetml/2006/main" name="REACTOME-cluster6 10 11" connectionId="7" autoFormatId="16" applyNumberFormats="0" applyBorderFormats="0" applyFontFormats="0" applyPatternFormats="0" applyAlignmentFormats="0" applyWidthHeightFormats="0"/>
</file>

<file path=xl/queryTables/queryTable4.xml><?xml version="1.0" encoding="utf-8"?>
<queryTable xmlns="http://schemas.openxmlformats.org/spreadsheetml/2006/main" name="REACTOME-cluster8" connectionId="8" autoFormatId="16" applyNumberFormats="0" applyBorderFormats="0" applyFontFormats="0" applyPatternFormats="0" applyAlignmentFormats="0" applyWidthHeightFormats="0"/>
</file>

<file path=xl/queryTables/queryTable5.xml><?xml version="1.0" encoding="utf-8"?>
<queryTable xmlns="http://schemas.openxmlformats.org/spreadsheetml/2006/main" name="REACTOME-cluster3" connectionId="4" autoFormatId="16" applyNumberFormats="0" applyBorderFormats="0" applyFontFormats="0" applyPatternFormats="0" applyAlignmentFormats="0" applyWidthHeightFormats="0"/>
</file>

<file path=xl/queryTables/queryTable6.xml><?xml version="1.0" encoding="utf-8"?>
<queryTable xmlns="http://schemas.openxmlformats.org/spreadsheetml/2006/main" name="REACTOME-cluster5" connectionId="6" autoFormatId="16" applyNumberFormats="0" applyBorderFormats="0" applyFontFormats="0" applyPatternFormats="0" applyAlignmentFormats="0" applyWidthHeightFormats="0"/>
</file>

<file path=xl/queryTables/queryTable7.xml><?xml version="1.0" encoding="utf-8"?>
<queryTable xmlns="http://schemas.openxmlformats.org/spreadsheetml/2006/main" name="REACTOME-cluster2" connectionId="3" autoFormatId="16" applyNumberFormats="0" applyBorderFormats="0" applyFontFormats="0" applyPatternFormats="0" applyAlignmentFormats="0" applyWidthHeightFormats="0"/>
</file>

<file path=xl/queryTables/queryTable8.xml><?xml version="1.0" encoding="utf-8"?>
<queryTable xmlns="http://schemas.openxmlformats.org/spreadsheetml/2006/main" name="REACTOME-cluster1" connectionId="1" autoFormatId="16" applyNumberFormats="0" applyBorderFormats="0" applyFontFormats="0" applyPatternFormats="0" applyAlignmentFormats="0" applyWidthHeightFormats="0"/>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8" Type="http://schemas.openxmlformats.org/officeDocument/2006/relationships/queryTable" Target="../queryTables/queryTable7.xml"/><Relationship Id="rId3" Type="http://schemas.openxmlformats.org/officeDocument/2006/relationships/queryTable" Target="../queryTables/queryTable2.xml"/><Relationship Id="rId7" Type="http://schemas.openxmlformats.org/officeDocument/2006/relationships/queryTable" Target="../queryTables/queryTable6.xml"/><Relationship Id="rId2" Type="http://schemas.openxmlformats.org/officeDocument/2006/relationships/queryTable" Target="../queryTables/queryTable1.xml"/><Relationship Id="rId1" Type="http://schemas.openxmlformats.org/officeDocument/2006/relationships/printerSettings" Target="../printerSettings/printerSettings4.bin"/><Relationship Id="rId6" Type="http://schemas.openxmlformats.org/officeDocument/2006/relationships/queryTable" Target="../queryTables/queryTable5.xml"/><Relationship Id="rId5" Type="http://schemas.openxmlformats.org/officeDocument/2006/relationships/queryTable" Target="../queryTables/queryTable4.xml"/><Relationship Id="rId4" Type="http://schemas.openxmlformats.org/officeDocument/2006/relationships/queryTable" Target="../queryTables/queryTable3.xml"/><Relationship Id="rId9" Type="http://schemas.openxmlformats.org/officeDocument/2006/relationships/queryTable" Target="../queryTables/query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AY155"/>
  <sheetViews>
    <sheetView zoomScaleNormal="100" workbookViewId="0">
      <selection sqref="A1:H2"/>
    </sheetView>
  </sheetViews>
  <sheetFormatPr defaultColWidth="7.28515625" defaultRowHeight="22.5" customHeight="1" x14ac:dyDescent="0.3"/>
  <cols>
    <col min="1" max="1" width="11.140625" style="13" customWidth="1"/>
    <col min="2" max="2" width="26.28515625" style="13" customWidth="1"/>
    <col min="3" max="3" width="10.42578125" style="14" customWidth="1"/>
    <col min="4" max="4" width="13.28515625" style="14" customWidth="1"/>
    <col min="5" max="5" width="7.28515625" style="14"/>
    <col min="6" max="6" width="97.42578125" style="13" customWidth="1"/>
    <col min="7" max="7" width="55.7109375" style="13" customWidth="1"/>
    <col min="8" max="10" width="17.7109375" style="13" customWidth="1"/>
    <col min="11" max="11" width="9.5703125" style="13" customWidth="1"/>
    <col min="12" max="14" width="7.28515625" style="13"/>
    <col min="15" max="15" width="13.5703125" style="13" customWidth="1"/>
    <col min="16" max="16" width="14" style="13" customWidth="1"/>
    <col min="17" max="17" width="11" style="13" customWidth="1"/>
    <col min="18" max="18" width="10.42578125" style="13" customWidth="1"/>
    <col min="19" max="19" width="11.28515625" style="13" customWidth="1"/>
    <col min="20" max="20" width="11.85546875" style="13" customWidth="1"/>
    <col min="21" max="21" width="10.140625" style="13" customWidth="1"/>
    <col min="22" max="22" width="7.28515625" style="13"/>
    <col min="23" max="23" width="11.28515625" style="13" customWidth="1"/>
    <col min="24" max="24" width="12.140625" style="13" customWidth="1"/>
    <col min="25" max="25" width="9.28515625" style="13" customWidth="1"/>
    <col min="26" max="27" width="7.28515625" style="13"/>
    <col min="28" max="28" width="11.5703125" style="13" customWidth="1"/>
    <col min="29" max="29" width="7.28515625" style="13"/>
    <col min="30" max="30" width="13.5703125" style="13" customWidth="1"/>
    <col min="31" max="31" width="11" style="13" customWidth="1"/>
    <col min="32" max="39" width="7.28515625" style="13"/>
    <col min="40" max="40" width="10.28515625" style="13" customWidth="1"/>
    <col min="41" max="41" width="7.28515625" style="13"/>
    <col min="42" max="42" width="10.85546875" style="13" customWidth="1"/>
    <col min="43" max="43" width="15.5703125" style="13" customWidth="1"/>
    <col min="44" max="45" width="9" style="13" customWidth="1"/>
    <col min="46" max="46" width="11.140625" style="13" customWidth="1"/>
    <col min="47" max="47" width="10.7109375" style="13" customWidth="1"/>
    <col min="48" max="49" width="9" style="13" customWidth="1"/>
    <col min="50" max="16384" width="7.28515625" style="13"/>
  </cols>
  <sheetData>
    <row r="1" spans="1:51" s="1" customFormat="1" ht="22.5" customHeight="1" x14ac:dyDescent="0.3">
      <c r="A1" s="93" t="s">
        <v>3261</v>
      </c>
      <c r="B1" s="93"/>
      <c r="C1" s="93"/>
      <c r="D1" s="93"/>
      <c r="E1" s="93"/>
      <c r="F1" s="93"/>
      <c r="G1" s="93"/>
      <c r="H1" s="93"/>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row>
    <row r="2" spans="1:51" s="1" customFormat="1" ht="22.5" customHeight="1" thickBot="1" x14ac:dyDescent="0.35">
      <c r="A2" s="105"/>
      <c r="B2" s="105"/>
      <c r="C2" s="105"/>
      <c r="D2" s="105"/>
      <c r="E2" s="105"/>
      <c r="F2" s="105"/>
      <c r="G2" s="105"/>
      <c r="H2" s="10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row>
    <row r="3" spans="1:51" s="12" customFormat="1" ht="22.5" customHeight="1" x14ac:dyDescent="0.25">
      <c r="A3" s="58" t="s">
        <v>1050</v>
      </c>
      <c r="B3" s="59" t="s">
        <v>0</v>
      </c>
      <c r="C3" s="60" t="s">
        <v>1051</v>
      </c>
      <c r="D3" s="59" t="s">
        <v>1</v>
      </c>
      <c r="E3" s="59" t="s">
        <v>2</v>
      </c>
      <c r="F3" s="59" t="s">
        <v>3</v>
      </c>
      <c r="G3" s="59" t="s">
        <v>4</v>
      </c>
      <c r="H3" s="15" t="s">
        <v>1299</v>
      </c>
      <c r="I3" s="4" t="s">
        <v>1300</v>
      </c>
      <c r="J3" s="3" t="s">
        <v>1301</v>
      </c>
      <c r="K3" s="5" t="s">
        <v>1052</v>
      </c>
      <c r="L3" s="5" t="s">
        <v>1053</v>
      </c>
      <c r="M3" s="5" t="s">
        <v>1054</v>
      </c>
      <c r="N3" s="6" t="s">
        <v>1055</v>
      </c>
      <c r="O3" s="5" t="s">
        <v>1090</v>
      </c>
      <c r="P3" s="5" t="s">
        <v>1056</v>
      </c>
      <c r="Q3" s="6" t="s">
        <v>1057</v>
      </c>
      <c r="R3" s="5" t="s">
        <v>1089</v>
      </c>
      <c r="S3" s="6" t="s">
        <v>1058</v>
      </c>
      <c r="T3" s="6" t="s">
        <v>1059</v>
      </c>
      <c r="U3" s="5" t="s">
        <v>1060</v>
      </c>
      <c r="V3" s="6" t="s">
        <v>1061</v>
      </c>
      <c r="W3" s="6" t="s">
        <v>1062</v>
      </c>
      <c r="X3" s="7" t="s">
        <v>1063</v>
      </c>
      <c r="Y3" s="7" t="s">
        <v>1064</v>
      </c>
      <c r="Z3" s="7" t="s">
        <v>1065</v>
      </c>
      <c r="AA3" s="7" t="s">
        <v>1066</v>
      </c>
      <c r="AB3" s="7" t="s">
        <v>1067</v>
      </c>
      <c r="AC3" s="7" t="s">
        <v>1068</v>
      </c>
      <c r="AD3" s="8" t="s">
        <v>1069</v>
      </c>
      <c r="AE3" s="7" t="s">
        <v>1070</v>
      </c>
      <c r="AF3" s="8" t="s">
        <v>1071</v>
      </c>
      <c r="AG3" s="7" t="s">
        <v>1072</v>
      </c>
      <c r="AH3" s="7" t="s">
        <v>1073</v>
      </c>
      <c r="AI3" s="8" t="s">
        <v>1074</v>
      </c>
      <c r="AJ3" s="8" t="s">
        <v>1075</v>
      </c>
      <c r="AK3" s="8" t="s">
        <v>1076</v>
      </c>
      <c r="AL3" s="7" t="s">
        <v>1077</v>
      </c>
      <c r="AM3" s="7" t="s">
        <v>1061</v>
      </c>
      <c r="AN3" s="9" t="s">
        <v>1078</v>
      </c>
      <c r="AO3" s="10" t="s">
        <v>1079</v>
      </c>
      <c r="AP3" s="9" t="s">
        <v>1080</v>
      </c>
      <c r="AQ3" s="9" t="s">
        <v>1081</v>
      </c>
      <c r="AR3" s="9" t="s">
        <v>1082</v>
      </c>
      <c r="AS3" s="9" t="s">
        <v>1083</v>
      </c>
      <c r="AT3" s="9" t="s">
        <v>1084</v>
      </c>
      <c r="AU3" s="9" t="s">
        <v>1085</v>
      </c>
      <c r="AV3" s="9" t="s">
        <v>1086</v>
      </c>
      <c r="AW3" s="9" t="s">
        <v>1087</v>
      </c>
      <c r="AX3" s="9" t="s">
        <v>1088</v>
      </c>
      <c r="AY3" s="11" t="s">
        <v>1061</v>
      </c>
    </row>
    <row r="4" spans="1:51" ht="22.5" customHeight="1" x14ac:dyDescent="0.3">
      <c r="A4" s="66" t="s">
        <v>5</v>
      </c>
      <c r="B4" s="67" t="s">
        <v>6</v>
      </c>
      <c r="C4" s="68" t="s">
        <v>7</v>
      </c>
      <c r="D4" s="68" t="s">
        <v>8</v>
      </c>
      <c r="E4" s="68"/>
      <c r="F4" s="69" t="s">
        <v>9</v>
      </c>
      <c r="G4" s="67"/>
      <c r="H4" s="70" t="s">
        <v>10</v>
      </c>
      <c r="I4" s="70" t="s">
        <v>11</v>
      </c>
      <c r="J4" s="70" t="s">
        <v>12</v>
      </c>
      <c r="K4" s="70" t="s">
        <v>13</v>
      </c>
      <c r="L4" s="70" t="s">
        <v>14</v>
      </c>
      <c r="M4" s="70" t="s">
        <v>13</v>
      </c>
      <c r="N4" s="70" t="s">
        <v>13</v>
      </c>
      <c r="O4" s="70" t="s">
        <v>13</v>
      </c>
      <c r="P4" s="70" t="s">
        <v>14</v>
      </c>
      <c r="Q4" s="70" t="s">
        <v>13</v>
      </c>
      <c r="R4" s="70" t="s">
        <v>13</v>
      </c>
      <c r="S4" s="70" t="s">
        <v>14</v>
      </c>
      <c r="T4" s="70" t="s">
        <v>13</v>
      </c>
      <c r="U4" s="70" t="s">
        <v>13</v>
      </c>
      <c r="V4" s="70" t="s">
        <v>13</v>
      </c>
      <c r="W4" s="70" t="s">
        <v>13</v>
      </c>
      <c r="X4" s="70" t="s">
        <v>13</v>
      </c>
      <c r="Y4" s="70" t="s">
        <v>13</v>
      </c>
      <c r="Z4" s="70" t="s">
        <v>13</v>
      </c>
      <c r="AA4" s="70" t="s">
        <v>13</v>
      </c>
      <c r="AB4" s="70" t="s">
        <v>13</v>
      </c>
      <c r="AC4" s="70" t="s">
        <v>14</v>
      </c>
      <c r="AD4" s="70" t="s">
        <v>13</v>
      </c>
      <c r="AE4" s="70" t="s">
        <v>13</v>
      </c>
      <c r="AF4" s="70" t="s">
        <v>13</v>
      </c>
      <c r="AG4" s="70" t="s">
        <v>13</v>
      </c>
      <c r="AH4" s="70" t="s">
        <v>13</v>
      </c>
      <c r="AI4" s="70" t="s">
        <v>13</v>
      </c>
      <c r="AJ4" s="70" t="s">
        <v>13</v>
      </c>
      <c r="AK4" s="70" t="s">
        <v>13</v>
      </c>
      <c r="AL4" s="70" t="s">
        <v>14</v>
      </c>
      <c r="AM4" s="70" t="s">
        <v>14</v>
      </c>
      <c r="AN4" s="70" t="s">
        <v>13</v>
      </c>
      <c r="AO4" s="70" t="s">
        <v>13</v>
      </c>
      <c r="AP4" s="70" t="s">
        <v>13</v>
      </c>
      <c r="AQ4" s="70" t="s">
        <v>13</v>
      </c>
      <c r="AR4" s="70" t="s">
        <v>13</v>
      </c>
      <c r="AS4" s="70" t="s">
        <v>13</v>
      </c>
      <c r="AT4" s="70" t="s">
        <v>13</v>
      </c>
      <c r="AU4" s="70" t="s">
        <v>13</v>
      </c>
      <c r="AV4" s="70" t="s">
        <v>13</v>
      </c>
      <c r="AW4" s="70" t="s">
        <v>13</v>
      </c>
      <c r="AX4" s="71" t="s">
        <v>13</v>
      </c>
      <c r="AY4" s="17" t="s">
        <v>14</v>
      </c>
    </row>
    <row r="5" spans="1:51" ht="22.5" customHeight="1" x14ac:dyDescent="0.3">
      <c r="A5" s="66" t="s">
        <v>15</v>
      </c>
      <c r="B5" s="67" t="s">
        <v>16</v>
      </c>
      <c r="C5" s="68" t="s">
        <v>17</v>
      </c>
      <c r="D5" s="68" t="s">
        <v>8</v>
      </c>
      <c r="E5" s="68">
        <v>325</v>
      </c>
      <c r="F5" s="69" t="s">
        <v>18</v>
      </c>
      <c r="G5" s="67" t="s">
        <v>19</v>
      </c>
      <c r="H5" s="70" t="s">
        <v>20</v>
      </c>
      <c r="I5" s="70" t="s">
        <v>21</v>
      </c>
      <c r="J5" s="70" t="s">
        <v>22</v>
      </c>
      <c r="K5" s="70" t="s">
        <v>13</v>
      </c>
      <c r="L5" s="70" t="s">
        <v>14</v>
      </c>
      <c r="M5" s="70" t="s">
        <v>13</v>
      </c>
      <c r="N5" s="70" t="s">
        <v>13</v>
      </c>
      <c r="O5" s="70" t="s">
        <v>13</v>
      </c>
      <c r="P5" s="70" t="s">
        <v>13</v>
      </c>
      <c r="Q5" s="70" t="s">
        <v>13</v>
      </c>
      <c r="R5" s="70" t="s">
        <v>14</v>
      </c>
      <c r="S5" s="70" t="s">
        <v>13</v>
      </c>
      <c r="T5" s="70" t="s">
        <v>13</v>
      </c>
      <c r="U5" s="70" t="s">
        <v>13</v>
      </c>
      <c r="V5" s="70" t="s">
        <v>13</v>
      </c>
      <c r="W5" s="70" t="s">
        <v>13</v>
      </c>
      <c r="X5" s="70" t="s">
        <v>13</v>
      </c>
      <c r="Y5" s="70" t="s">
        <v>13</v>
      </c>
      <c r="Z5" s="70" t="s">
        <v>13</v>
      </c>
      <c r="AA5" s="70" t="s">
        <v>13</v>
      </c>
      <c r="AB5" s="70" t="s">
        <v>13</v>
      </c>
      <c r="AC5" s="70" t="s">
        <v>13</v>
      </c>
      <c r="AD5" s="70" t="s">
        <v>13</v>
      </c>
      <c r="AE5" s="70" t="s">
        <v>13</v>
      </c>
      <c r="AF5" s="70" t="s">
        <v>14</v>
      </c>
      <c r="AG5" s="70" t="s">
        <v>13</v>
      </c>
      <c r="AH5" s="70" t="s">
        <v>14</v>
      </c>
      <c r="AI5" s="70" t="s">
        <v>13</v>
      </c>
      <c r="AJ5" s="70" t="s">
        <v>13</v>
      </c>
      <c r="AK5" s="70" t="s">
        <v>13</v>
      </c>
      <c r="AL5" s="70" t="s">
        <v>13</v>
      </c>
      <c r="AM5" s="70" t="s">
        <v>13</v>
      </c>
      <c r="AN5" s="70" t="s">
        <v>13</v>
      </c>
      <c r="AO5" s="70" t="s">
        <v>13</v>
      </c>
      <c r="AP5" s="70" t="s">
        <v>14</v>
      </c>
      <c r="AQ5" s="70" t="s">
        <v>13</v>
      </c>
      <c r="AR5" s="70" t="s">
        <v>13</v>
      </c>
      <c r="AS5" s="70" t="s">
        <v>13</v>
      </c>
      <c r="AT5" s="70" t="s">
        <v>13</v>
      </c>
      <c r="AU5" s="70" t="s">
        <v>13</v>
      </c>
      <c r="AV5" s="70" t="s">
        <v>13</v>
      </c>
      <c r="AW5" s="70" t="s">
        <v>13</v>
      </c>
      <c r="AX5" s="71" t="s">
        <v>13</v>
      </c>
      <c r="AY5" s="16" t="s">
        <v>14</v>
      </c>
    </row>
    <row r="6" spans="1:51" ht="22.5" customHeight="1" x14ac:dyDescent="0.3">
      <c r="A6" s="66" t="s">
        <v>23</v>
      </c>
      <c r="B6" s="67" t="s">
        <v>24</v>
      </c>
      <c r="C6" s="68" t="s">
        <v>25</v>
      </c>
      <c r="D6" s="68" t="s">
        <v>8</v>
      </c>
      <c r="E6" s="68">
        <v>348</v>
      </c>
      <c r="F6" s="69" t="s">
        <v>26</v>
      </c>
      <c r="G6" s="67"/>
      <c r="H6" s="70" t="s">
        <v>27</v>
      </c>
      <c r="I6" s="70" t="s">
        <v>28</v>
      </c>
      <c r="J6" s="70" t="s">
        <v>29</v>
      </c>
      <c r="K6" s="70" t="s">
        <v>13</v>
      </c>
      <c r="L6" s="70" t="s">
        <v>14</v>
      </c>
      <c r="M6" s="70" t="s">
        <v>14</v>
      </c>
      <c r="N6" s="70" t="s">
        <v>13</v>
      </c>
      <c r="O6" s="70" t="s">
        <v>13</v>
      </c>
      <c r="P6" s="70" t="s">
        <v>14</v>
      </c>
      <c r="Q6" s="70" t="s">
        <v>13</v>
      </c>
      <c r="R6" s="70" t="s">
        <v>13</v>
      </c>
      <c r="S6" s="70" t="s">
        <v>14</v>
      </c>
      <c r="T6" s="70" t="s">
        <v>13</v>
      </c>
      <c r="U6" s="70" t="s">
        <v>13</v>
      </c>
      <c r="V6" s="70" t="s">
        <v>13</v>
      </c>
      <c r="W6" s="70" t="s">
        <v>13</v>
      </c>
      <c r="X6" s="70" t="s">
        <v>13</v>
      </c>
      <c r="Y6" s="70" t="s">
        <v>13</v>
      </c>
      <c r="Z6" s="70" t="s">
        <v>13</v>
      </c>
      <c r="AA6" s="70" t="s">
        <v>13</v>
      </c>
      <c r="AB6" s="70" t="s">
        <v>13</v>
      </c>
      <c r="AC6" s="70" t="s">
        <v>13</v>
      </c>
      <c r="AD6" s="70" t="s">
        <v>13</v>
      </c>
      <c r="AE6" s="70" t="s">
        <v>13</v>
      </c>
      <c r="AF6" s="70" t="s">
        <v>14</v>
      </c>
      <c r="AG6" s="70" t="s">
        <v>13</v>
      </c>
      <c r="AH6" s="70" t="s">
        <v>13</v>
      </c>
      <c r="AI6" s="70" t="s">
        <v>14</v>
      </c>
      <c r="AJ6" s="70" t="s">
        <v>13</v>
      </c>
      <c r="AK6" s="70" t="s">
        <v>13</v>
      </c>
      <c r="AL6" s="70" t="s">
        <v>13</v>
      </c>
      <c r="AM6" s="70" t="s">
        <v>14</v>
      </c>
      <c r="AN6" s="70" t="s">
        <v>13</v>
      </c>
      <c r="AO6" s="70" t="s">
        <v>14</v>
      </c>
      <c r="AP6" s="70" t="s">
        <v>13</v>
      </c>
      <c r="AQ6" s="70" t="s">
        <v>13</v>
      </c>
      <c r="AR6" s="70" t="s">
        <v>14</v>
      </c>
      <c r="AS6" s="70" t="s">
        <v>13</v>
      </c>
      <c r="AT6" s="70" t="s">
        <v>13</v>
      </c>
      <c r="AU6" s="70" t="s">
        <v>13</v>
      </c>
      <c r="AV6" s="70" t="s">
        <v>13</v>
      </c>
      <c r="AW6" s="70" t="s">
        <v>13</v>
      </c>
      <c r="AX6" s="71" t="s">
        <v>13</v>
      </c>
      <c r="AY6" s="16" t="s">
        <v>13</v>
      </c>
    </row>
    <row r="7" spans="1:51" ht="22.5" customHeight="1" x14ac:dyDescent="0.3">
      <c r="A7" s="66" t="s">
        <v>30</v>
      </c>
      <c r="B7" s="67" t="s">
        <v>31</v>
      </c>
      <c r="C7" s="68" t="s">
        <v>32</v>
      </c>
      <c r="D7" s="68" t="s">
        <v>8</v>
      </c>
      <c r="E7" s="68">
        <v>405</v>
      </c>
      <c r="F7" s="69" t="s">
        <v>33</v>
      </c>
      <c r="G7" s="67"/>
      <c r="H7" s="70" t="s">
        <v>34</v>
      </c>
      <c r="I7" s="70" t="s">
        <v>35</v>
      </c>
      <c r="J7" s="70" t="s">
        <v>36</v>
      </c>
      <c r="K7" s="70" t="s">
        <v>13</v>
      </c>
      <c r="L7" s="70" t="s">
        <v>13</v>
      </c>
      <c r="M7" s="70" t="s">
        <v>13</v>
      </c>
      <c r="N7" s="70" t="s">
        <v>13</v>
      </c>
      <c r="O7" s="70" t="s">
        <v>13</v>
      </c>
      <c r="P7" s="70" t="s">
        <v>14</v>
      </c>
      <c r="Q7" s="70" t="s">
        <v>13</v>
      </c>
      <c r="R7" s="70" t="s">
        <v>13</v>
      </c>
      <c r="S7" s="70" t="s">
        <v>14</v>
      </c>
      <c r="T7" s="70" t="s">
        <v>13</v>
      </c>
      <c r="U7" s="70" t="s">
        <v>13</v>
      </c>
      <c r="V7" s="70" t="s">
        <v>13</v>
      </c>
      <c r="W7" s="70" t="s">
        <v>13</v>
      </c>
      <c r="X7" s="70" t="s">
        <v>13</v>
      </c>
      <c r="Y7" s="70" t="s">
        <v>13</v>
      </c>
      <c r="Z7" s="70" t="s">
        <v>13</v>
      </c>
      <c r="AA7" s="70" t="s">
        <v>13</v>
      </c>
      <c r="AB7" s="70" t="s">
        <v>13</v>
      </c>
      <c r="AC7" s="70" t="s">
        <v>13</v>
      </c>
      <c r="AD7" s="70" t="s">
        <v>13</v>
      </c>
      <c r="AE7" s="70" t="s">
        <v>13</v>
      </c>
      <c r="AF7" s="70" t="s">
        <v>13</v>
      </c>
      <c r="AG7" s="70" t="s">
        <v>13</v>
      </c>
      <c r="AH7" s="70" t="s">
        <v>13</v>
      </c>
      <c r="AI7" s="70" t="s">
        <v>13</v>
      </c>
      <c r="AJ7" s="70" t="s">
        <v>13</v>
      </c>
      <c r="AK7" s="70" t="s">
        <v>13</v>
      </c>
      <c r="AL7" s="70" t="s">
        <v>14</v>
      </c>
      <c r="AM7" s="70" t="s">
        <v>14</v>
      </c>
      <c r="AN7" s="70" t="s">
        <v>13</v>
      </c>
      <c r="AO7" s="70" t="s">
        <v>14</v>
      </c>
      <c r="AP7" s="70" t="s">
        <v>13</v>
      </c>
      <c r="AQ7" s="70" t="s">
        <v>13</v>
      </c>
      <c r="AR7" s="70" t="s">
        <v>13</v>
      </c>
      <c r="AS7" s="70" t="s">
        <v>13</v>
      </c>
      <c r="AT7" s="70" t="s">
        <v>13</v>
      </c>
      <c r="AU7" s="70" t="s">
        <v>13</v>
      </c>
      <c r="AV7" s="70" t="s">
        <v>13</v>
      </c>
      <c r="AW7" s="70" t="s">
        <v>13</v>
      </c>
      <c r="AX7" s="71" t="s">
        <v>13</v>
      </c>
      <c r="AY7" s="16" t="s">
        <v>14</v>
      </c>
    </row>
    <row r="8" spans="1:51" ht="22.5" customHeight="1" x14ac:dyDescent="0.3">
      <c r="A8" s="66" t="s">
        <v>37</v>
      </c>
      <c r="B8" s="67" t="s">
        <v>38</v>
      </c>
      <c r="C8" s="68" t="s">
        <v>39</v>
      </c>
      <c r="D8" s="68" t="s">
        <v>8</v>
      </c>
      <c r="E8" s="68"/>
      <c r="F8" s="69" t="s">
        <v>40</v>
      </c>
      <c r="G8" s="67" t="s">
        <v>41</v>
      </c>
      <c r="H8" s="70" t="s">
        <v>42</v>
      </c>
      <c r="I8" s="70" t="s">
        <v>43</v>
      </c>
      <c r="J8" s="70" t="s">
        <v>44</v>
      </c>
      <c r="K8" s="70" t="s">
        <v>13</v>
      </c>
      <c r="L8" s="70" t="s">
        <v>13</v>
      </c>
      <c r="M8" s="70" t="s">
        <v>13</v>
      </c>
      <c r="N8" s="70" t="s">
        <v>13</v>
      </c>
      <c r="O8" s="70" t="s">
        <v>13</v>
      </c>
      <c r="P8" s="70" t="s">
        <v>14</v>
      </c>
      <c r="Q8" s="70" t="s">
        <v>13</v>
      </c>
      <c r="R8" s="70" t="s">
        <v>13</v>
      </c>
      <c r="S8" s="70" t="s">
        <v>14</v>
      </c>
      <c r="T8" s="70" t="s">
        <v>13</v>
      </c>
      <c r="U8" s="70" t="s">
        <v>13</v>
      </c>
      <c r="V8" s="70" t="s">
        <v>13</v>
      </c>
      <c r="W8" s="70" t="s">
        <v>13</v>
      </c>
      <c r="X8" s="70" t="s">
        <v>13</v>
      </c>
      <c r="Y8" s="70" t="s">
        <v>13</v>
      </c>
      <c r="Z8" s="70" t="s">
        <v>13</v>
      </c>
      <c r="AA8" s="70" t="s">
        <v>13</v>
      </c>
      <c r="AB8" s="70" t="s">
        <v>13</v>
      </c>
      <c r="AC8" s="70" t="s">
        <v>13</v>
      </c>
      <c r="AD8" s="70" t="s">
        <v>13</v>
      </c>
      <c r="AE8" s="70" t="s">
        <v>13</v>
      </c>
      <c r="AF8" s="70" t="s">
        <v>14</v>
      </c>
      <c r="AG8" s="70" t="s">
        <v>13</v>
      </c>
      <c r="AH8" s="70" t="s">
        <v>13</v>
      </c>
      <c r="AI8" s="70" t="s">
        <v>13</v>
      </c>
      <c r="AJ8" s="70" t="s">
        <v>13</v>
      </c>
      <c r="AK8" s="70" t="s">
        <v>13</v>
      </c>
      <c r="AL8" s="70" t="s">
        <v>13</v>
      </c>
      <c r="AM8" s="70" t="s">
        <v>13</v>
      </c>
      <c r="AN8" s="70" t="s">
        <v>13</v>
      </c>
      <c r="AO8" s="70" t="s">
        <v>14</v>
      </c>
      <c r="AP8" s="70" t="s">
        <v>14</v>
      </c>
      <c r="AQ8" s="70" t="s">
        <v>13</v>
      </c>
      <c r="AR8" s="70" t="s">
        <v>13</v>
      </c>
      <c r="AS8" s="70" t="s">
        <v>13</v>
      </c>
      <c r="AT8" s="70" t="s">
        <v>13</v>
      </c>
      <c r="AU8" s="70" t="s">
        <v>13</v>
      </c>
      <c r="AV8" s="70" t="s">
        <v>13</v>
      </c>
      <c r="AW8" s="70" t="s">
        <v>13</v>
      </c>
      <c r="AX8" s="71" t="s">
        <v>13</v>
      </c>
      <c r="AY8" s="16" t="s">
        <v>14</v>
      </c>
    </row>
    <row r="9" spans="1:51" ht="22.5" customHeight="1" x14ac:dyDescent="0.3">
      <c r="A9" s="66" t="s">
        <v>45</v>
      </c>
      <c r="B9" s="67" t="s">
        <v>46</v>
      </c>
      <c r="C9" s="68" t="s">
        <v>47</v>
      </c>
      <c r="D9" s="68" t="s">
        <v>8</v>
      </c>
      <c r="E9" s="68">
        <v>350</v>
      </c>
      <c r="F9" s="69" t="s">
        <v>48</v>
      </c>
      <c r="G9" s="67"/>
      <c r="H9" s="70" t="s">
        <v>49</v>
      </c>
      <c r="I9" s="70" t="s">
        <v>50</v>
      </c>
      <c r="J9" s="70" t="s">
        <v>51</v>
      </c>
      <c r="K9" s="70" t="s">
        <v>13</v>
      </c>
      <c r="L9" s="70" t="s">
        <v>14</v>
      </c>
      <c r="M9" s="70" t="s">
        <v>14</v>
      </c>
      <c r="N9" s="70" t="s">
        <v>13</v>
      </c>
      <c r="O9" s="70" t="s">
        <v>13</v>
      </c>
      <c r="P9" s="70" t="s">
        <v>14</v>
      </c>
      <c r="Q9" s="70" t="s">
        <v>13</v>
      </c>
      <c r="R9" s="70" t="s">
        <v>13</v>
      </c>
      <c r="S9" s="70" t="s">
        <v>14</v>
      </c>
      <c r="T9" s="70" t="s">
        <v>13</v>
      </c>
      <c r="U9" s="70" t="s">
        <v>14</v>
      </c>
      <c r="V9" s="70" t="s">
        <v>14</v>
      </c>
      <c r="W9" s="70" t="s">
        <v>13</v>
      </c>
      <c r="X9" s="70" t="s">
        <v>13</v>
      </c>
      <c r="Y9" s="70" t="s">
        <v>13</v>
      </c>
      <c r="Z9" s="70" t="s">
        <v>13</v>
      </c>
      <c r="AA9" s="70" t="s">
        <v>13</v>
      </c>
      <c r="AB9" s="70" t="s">
        <v>13</v>
      </c>
      <c r="AC9" s="70" t="s">
        <v>13</v>
      </c>
      <c r="AD9" s="70" t="s">
        <v>13</v>
      </c>
      <c r="AE9" s="70" t="s">
        <v>13</v>
      </c>
      <c r="AF9" s="70" t="s">
        <v>14</v>
      </c>
      <c r="AG9" s="70" t="s">
        <v>13</v>
      </c>
      <c r="AH9" s="70" t="s">
        <v>13</v>
      </c>
      <c r="AI9" s="70" t="s">
        <v>13</v>
      </c>
      <c r="AJ9" s="70" t="s">
        <v>13</v>
      </c>
      <c r="AK9" s="70" t="s">
        <v>13</v>
      </c>
      <c r="AL9" s="70" t="s">
        <v>14</v>
      </c>
      <c r="AM9" s="70" t="s">
        <v>14</v>
      </c>
      <c r="AN9" s="70" t="s">
        <v>13</v>
      </c>
      <c r="AO9" s="70" t="s">
        <v>14</v>
      </c>
      <c r="AP9" s="70" t="s">
        <v>14</v>
      </c>
      <c r="AQ9" s="70" t="s">
        <v>13</v>
      </c>
      <c r="AR9" s="70" t="s">
        <v>13</v>
      </c>
      <c r="AS9" s="70" t="s">
        <v>13</v>
      </c>
      <c r="AT9" s="70" t="s">
        <v>13</v>
      </c>
      <c r="AU9" s="70" t="s">
        <v>13</v>
      </c>
      <c r="AV9" s="70" t="s">
        <v>13</v>
      </c>
      <c r="AW9" s="70" t="s">
        <v>13</v>
      </c>
      <c r="AX9" s="71" t="s">
        <v>13</v>
      </c>
      <c r="AY9" s="16" t="s">
        <v>14</v>
      </c>
    </row>
    <row r="10" spans="1:51" ht="22.5" customHeight="1" x14ac:dyDescent="0.3">
      <c r="A10" s="66" t="s">
        <v>52</v>
      </c>
      <c r="B10" s="67" t="s">
        <v>53</v>
      </c>
      <c r="C10" s="68" t="s">
        <v>54</v>
      </c>
      <c r="D10" s="68" t="s">
        <v>8</v>
      </c>
      <c r="E10" s="68"/>
      <c r="F10" s="69" t="s">
        <v>55</v>
      </c>
      <c r="G10" s="67"/>
      <c r="H10" s="70" t="s">
        <v>56</v>
      </c>
      <c r="I10" s="70" t="s">
        <v>57</v>
      </c>
      <c r="J10" s="70" t="s">
        <v>58</v>
      </c>
      <c r="K10" s="70" t="s">
        <v>13</v>
      </c>
      <c r="L10" s="70" t="s">
        <v>13</v>
      </c>
      <c r="M10" s="70" t="s">
        <v>14</v>
      </c>
      <c r="N10" s="70" t="s">
        <v>13</v>
      </c>
      <c r="O10" s="70" t="s">
        <v>13</v>
      </c>
      <c r="P10" s="70" t="s">
        <v>13</v>
      </c>
      <c r="Q10" s="70" t="s">
        <v>13</v>
      </c>
      <c r="R10" s="70" t="s">
        <v>13</v>
      </c>
      <c r="S10" s="70" t="s">
        <v>14</v>
      </c>
      <c r="T10" s="70" t="s">
        <v>13</v>
      </c>
      <c r="U10" s="70" t="s">
        <v>13</v>
      </c>
      <c r="V10" s="70" t="s">
        <v>13</v>
      </c>
      <c r="W10" s="70" t="s">
        <v>13</v>
      </c>
      <c r="X10" s="70" t="s">
        <v>13</v>
      </c>
      <c r="Y10" s="70" t="s">
        <v>13</v>
      </c>
      <c r="Z10" s="70" t="s">
        <v>13</v>
      </c>
      <c r="AA10" s="70" t="s">
        <v>13</v>
      </c>
      <c r="AB10" s="70" t="s">
        <v>13</v>
      </c>
      <c r="AC10" s="70" t="s">
        <v>13</v>
      </c>
      <c r="AD10" s="70" t="s">
        <v>13</v>
      </c>
      <c r="AE10" s="70" t="s">
        <v>13</v>
      </c>
      <c r="AF10" s="70" t="s">
        <v>13</v>
      </c>
      <c r="AG10" s="70" t="s">
        <v>13</v>
      </c>
      <c r="AH10" s="70" t="s">
        <v>14</v>
      </c>
      <c r="AI10" s="70" t="s">
        <v>14</v>
      </c>
      <c r="AJ10" s="70" t="s">
        <v>13</v>
      </c>
      <c r="AK10" s="70" t="s">
        <v>13</v>
      </c>
      <c r="AL10" s="70" t="s">
        <v>14</v>
      </c>
      <c r="AM10" s="70" t="s">
        <v>13</v>
      </c>
      <c r="AN10" s="70" t="s">
        <v>13</v>
      </c>
      <c r="AO10" s="70" t="s">
        <v>14</v>
      </c>
      <c r="AP10" s="70" t="s">
        <v>14</v>
      </c>
      <c r="AQ10" s="70" t="s">
        <v>13</v>
      </c>
      <c r="AR10" s="70" t="s">
        <v>13</v>
      </c>
      <c r="AS10" s="70" t="s">
        <v>13</v>
      </c>
      <c r="AT10" s="70" t="s">
        <v>13</v>
      </c>
      <c r="AU10" s="70" t="s">
        <v>13</v>
      </c>
      <c r="AV10" s="70" t="s">
        <v>13</v>
      </c>
      <c r="AW10" s="70" t="s">
        <v>13</v>
      </c>
      <c r="AX10" s="71" t="s">
        <v>13</v>
      </c>
      <c r="AY10" s="16" t="s">
        <v>13</v>
      </c>
    </row>
    <row r="11" spans="1:51" ht="22.5" customHeight="1" x14ac:dyDescent="0.3">
      <c r="A11" s="66" t="s">
        <v>59</v>
      </c>
      <c r="B11" s="67" t="s">
        <v>60</v>
      </c>
      <c r="C11" s="68" t="s">
        <v>61</v>
      </c>
      <c r="D11" s="68" t="s">
        <v>8</v>
      </c>
      <c r="E11" s="68"/>
      <c r="F11" s="69" t="s">
        <v>62</v>
      </c>
      <c r="G11" s="67"/>
      <c r="H11" s="70" t="s">
        <v>63</v>
      </c>
      <c r="I11" s="70" t="s">
        <v>64</v>
      </c>
      <c r="J11" s="70" t="s">
        <v>65</v>
      </c>
      <c r="K11" s="70" t="s">
        <v>13</v>
      </c>
      <c r="L11" s="70" t="s">
        <v>14</v>
      </c>
      <c r="M11" s="70" t="s">
        <v>13</v>
      </c>
      <c r="N11" s="70" t="s">
        <v>13</v>
      </c>
      <c r="O11" s="70" t="s">
        <v>13</v>
      </c>
      <c r="P11" s="70" t="s">
        <v>13</v>
      </c>
      <c r="Q11" s="70" t="s">
        <v>14</v>
      </c>
      <c r="R11" s="70" t="s">
        <v>13</v>
      </c>
      <c r="S11" s="70" t="s">
        <v>14</v>
      </c>
      <c r="T11" s="70" t="s">
        <v>13</v>
      </c>
      <c r="U11" s="70" t="s">
        <v>13</v>
      </c>
      <c r="V11" s="70" t="s">
        <v>14</v>
      </c>
      <c r="W11" s="70" t="s">
        <v>13</v>
      </c>
      <c r="X11" s="70" t="s">
        <v>13</v>
      </c>
      <c r="Y11" s="70" t="s">
        <v>13</v>
      </c>
      <c r="Z11" s="70" t="s">
        <v>13</v>
      </c>
      <c r="AA11" s="70" t="s">
        <v>14</v>
      </c>
      <c r="AB11" s="70" t="s">
        <v>13</v>
      </c>
      <c r="AC11" s="70" t="s">
        <v>14</v>
      </c>
      <c r="AD11" s="70" t="s">
        <v>13</v>
      </c>
      <c r="AE11" s="70" t="s">
        <v>14</v>
      </c>
      <c r="AF11" s="70" t="s">
        <v>14</v>
      </c>
      <c r="AG11" s="70" t="s">
        <v>13</v>
      </c>
      <c r="AH11" s="70" t="s">
        <v>14</v>
      </c>
      <c r="AI11" s="70" t="s">
        <v>14</v>
      </c>
      <c r="AJ11" s="70" t="s">
        <v>13</v>
      </c>
      <c r="AK11" s="70" t="s">
        <v>13</v>
      </c>
      <c r="AL11" s="70" t="s">
        <v>14</v>
      </c>
      <c r="AM11" s="70" t="s">
        <v>14</v>
      </c>
      <c r="AN11" s="70" t="s">
        <v>13</v>
      </c>
      <c r="AO11" s="70" t="s">
        <v>14</v>
      </c>
      <c r="AP11" s="70" t="s">
        <v>13</v>
      </c>
      <c r="AQ11" s="70" t="s">
        <v>13</v>
      </c>
      <c r="AR11" s="70" t="s">
        <v>13</v>
      </c>
      <c r="AS11" s="70" t="s">
        <v>13</v>
      </c>
      <c r="AT11" s="70" t="s">
        <v>13</v>
      </c>
      <c r="AU11" s="70" t="s">
        <v>13</v>
      </c>
      <c r="AV11" s="70" t="s">
        <v>13</v>
      </c>
      <c r="AW11" s="70" t="s">
        <v>13</v>
      </c>
      <c r="AX11" s="71" t="s">
        <v>13</v>
      </c>
      <c r="AY11" s="16" t="s">
        <v>13</v>
      </c>
    </row>
    <row r="12" spans="1:51" ht="22.5" customHeight="1" x14ac:dyDescent="0.3">
      <c r="A12" s="66" t="s">
        <v>1010</v>
      </c>
      <c r="B12" s="67" t="s">
        <v>1011</v>
      </c>
      <c r="C12" s="68" t="s">
        <v>1012</v>
      </c>
      <c r="D12" s="68" t="s">
        <v>8</v>
      </c>
      <c r="E12" s="68">
        <v>492</v>
      </c>
      <c r="F12" s="69" t="s">
        <v>1013</v>
      </c>
      <c r="G12" s="67"/>
      <c r="H12" s="70" t="s">
        <v>1014</v>
      </c>
      <c r="I12" s="70" t="s">
        <v>1015</v>
      </c>
      <c r="J12" s="70" t="s">
        <v>1016</v>
      </c>
      <c r="K12" s="70" t="s">
        <v>13</v>
      </c>
      <c r="L12" s="70" t="s">
        <v>14</v>
      </c>
      <c r="M12" s="70" t="s">
        <v>14</v>
      </c>
      <c r="N12" s="70" t="s">
        <v>13</v>
      </c>
      <c r="O12" s="70" t="s">
        <v>13</v>
      </c>
      <c r="P12" s="70" t="s">
        <v>14</v>
      </c>
      <c r="Q12" s="70" t="s">
        <v>14</v>
      </c>
      <c r="R12" s="70" t="s">
        <v>13</v>
      </c>
      <c r="S12" s="70" t="s">
        <v>14</v>
      </c>
      <c r="T12" s="70" t="s">
        <v>13</v>
      </c>
      <c r="U12" s="70" t="s">
        <v>14</v>
      </c>
      <c r="V12" s="70" t="s">
        <v>14</v>
      </c>
      <c r="W12" s="70" t="s">
        <v>13</v>
      </c>
      <c r="X12" s="70" t="s">
        <v>13</v>
      </c>
      <c r="Y12" s="70" t="s">
        <v>13</v>
      </c>
      <c r="Z12" s="70" t="s">
        <v>13</v>
      </c>
      <c r="AA12" s="70" t="s">
        <v>13</v>
      </c>
      <c r="AB12" s="70" t="s">
        <v>13</v>
      </c>
      <c r="AC12" s="70" t="s">
        <v>14</v>
      </c>
      <c r="AD12" s="70" t="s">
        <v>13</v>
      </c>
      <c r="AE12" s="70" t="s">
        <v>14</v>
      </c>
      <c r="AF12" s="70" t="s">
        <v>14</v>
      </c>
      <c r="AG12" s="70" t="s">
        <v>13</v>
      </c>
      <c r="AH12" s="70" t="s">
        <v>14</v>
      </c>
      <c r="AI12" s="70" t="s">
        <v>14</v>
      </c>
      <c r="AJ12" s="70" t="s">
        <v>13</v>
      </c>
      <c r="AK12" s="70" t="s">
        <v>13</v>
      </c>
      <c r="AL12" s="70" t="s">
        <v>14</v>
      </c>
      <c r="AM12" s="70" t="s">
        <v>14</v>
      </c>
      <c r="AN12" s="70" t="s">
        <v>13</v>
      </c>
      <c r="AO12" s="70" t="s">
        <v>14</v>
      </c>
      <c r="AP12" s="70" t="s">
        <v>13</v>
      </c>
      <c r="AQ12" s="70" t="s">
        <v>13</v>
      </c>
      <c r="AR12" s="70" t="s">
        <v>13</v>
      </c>
      <c r="AS12" s="70" t="s">
        <v>13</v>
      </c>
      <c r="AT12" s="70" t="s">
        <v>13</v>
      </c>
      <c r="AU12" s="70" t="s">
        <v>13</v>
      </c>
      <c r="AV12" s="70" t="s">
        <v>13</v>
      </c>
      <c r="AW12" s="70" t="s">
        <v>13</v>
      </c>
      <c r="AX12" s="71" t="s">
        <v>13</v>
      </c>
      <c r="AY12" s="16" t="s">
        <v>14</v>
      </c>
    </row>
    <row r="13" spans="1:51" ht="22.5" customHeight="1" x14ac:dyDescent="0.3">
      <c r="A13" s="66" t="s">
        <v>66</v>
      </c>
      <c r="B13" s="67" t="s">
        <v>67</v>
      </c>
      <c r="C13" s="68" t="s">
        <v>68</v>
      </c>
      <c r="D13" s="68" t="s">
        <v>8</v>
      </c>
      <c r="E13" s="68"/>
      <c r="F13" s="69" t="s">
        <v>69</v>
      </c>
      <c r="G13" s="67"/>
      <c r="H13" s="70" t="s">
        <v>70</v>
      </c>
      <c r="I13" s="70" t="s">
        <v>71</v>
      </c>
      <c r="J13" s="70" t="s">
        <v>72</v>
      </c>
      <c r="K13" s="70" t="s">
        <v>13</v>
      </c>
      <c r="L13" s="70" t="s">
        <v>13</v>
      </c>
      <c r="M13" s="70" t="s">
        <v>13</v>
      </c>
      <c r="N13" s="70" t="s">
        <v>13</v>
      </c>
      <c r="O13" s="70" t="s">
        <v>13</v>
      </c>
      <c r="P13" s="70" t="s">
        <v>14</v>
      </c>
      <c r="Q13" s="70" t="s">
        <v>13</v>
      </c>
      <c r="R13" s="70" t="s">
        <v>13</v>
      </c>
      <c r="S13" s="70" t="s">
        <v>13</v>
      </c>
      <c r="T13" s="70" t="s">
        <v>13</v>
      </c>
      <c r="U13" s="70" t="s">
        <v>13</v>
      </c>
      <c r="V13" s="70" t="s">
        <v>13</v>
      </c>
      <c r="W13" s="70" t="s">
        <v>13</v>
      </c>
      <c r="X13" s="70" t="s">
        <v>13</v>
      </c>
      <c r="Y13" s="70" t="s">
        <v>13</v>
      </c>
      <c r="Z13" s="70" t="s">
        <v>13</v>
      </c>
      <c r="AA13" s="70" t="s">
        <v>13</v>
      </c>
      <c r="AB13" s="70" t="s">
        <v>13</v>
      </c>
      <c r="AC13" s="70" t="s">
        <v>13</v>
      </c>
      <c r="AD13" s="70" t="s">
        <v>13</v>
      </c>
      <c r="AE13" s="70" t="s">
        <v>13</v>
      </c>
      <c r="AF13" s="70" t="s">
        <v>13</v>
      </c>
      <c r="AG13" s="70" t="s">
        <v>13</v>
      </c>
      <c r="AH13" s="70" t="s">
        <v>14</v>
      </c>
      <c r="AI13" s="70" t="s">
        <v>13</v>
      </c>
      <c r="AJ13" s="70" t="s">
        <v>13</v>
      </c>
      <c r="AK13" s="70" t="s">
        <v>13</v>
      </c>
      <c r="AL13" s="70" t="s">
        <v>13</v>
      </c>
      <c r="AM13" s="70" t="s">
        <v>13</v>
      </c>
      <c r="AN13" s="70" t="s">
        <v>13</v>
      </c>
      <c r="AO13" s="70" t="s">
        <v>13</v>
      </c>
      <c r="AP13" s="70" t="s">
        <v>13</v>
      </c>
      <c r="AQ13" s="70" t="s">
        <v>13</v>
      </c>
      <c r="AR13" s="70" t="s">
        <v>13</v>
      </c>
      <c r="AS13" s="70" t="s">
        <v>14</v>
      </c>
      <c r="AT13" s="70" t="s">
        <v>13</v>
      </c>
      <c r="AU13" s="70" t="s">
        <v>13</v>
      </c>
      <c r="AV13" s="70" t="s">
        <v>13</v>
      </c>
      <c r="AW13" s="70" t="s">
        <v>13</v>
      </c>
      <c r="AX13" s="71" t="s">
        <v>13</v>
      </c>
      <c r="AY13" s="16" t="s">
        <v>13</v>
      </c>
    </row>
    <row r="14" spans="1:51" ht="22.5" customHeight="1" x14ac:dyDescent="0.3">
      <c r="A14" s="66" t="s">
        <v>73</v>
      </c>
      <c r="B14" s="67" t="s">
        <v>74</v>
      </c>
      <c r="C14" s="68" t="s">
        <v>75</v>
      </c>
      <c r="D14" s="68" t="s">
        <v>8</v>
      </c>
      <c r="E14" s="68"/>
      <c r="F14" s="69" t="s">
        <v>76</v>
      </c>
      <c r="G14" s="67"/>
      <c r="H14" s="70" t="s">
        <v>77</v>
      </c>
      <c r="I14" s="70" t="s">
        <v>78</v>
      </c>
      <c r="J14" s="70" t="s">
        <v>79</v>
      </c>
      <c r="K14" s="70" t="s">
        <v>13</v>
      </c>
      <c r="L14" s="70" t="s">
        <v>14</v>
      </c>
      <c r="M14" s="70" t="s">
        <v>14</v>
      </c>
      <c r="N14" s="70" t="s">
        <v>13</v>
      </c>
      <c r="O14" s="70" t="s">
        <v>13</v>
      </c>
      <c r="P14" s="70" t="s">
        <v>13</v>
      </c>
      <c r="Q14" s="70" t="s">
        <v>13</v>
      </c>
      <c r="R14" s="70" t="s">
        <v>13</v>
      </c>
      <c r="S14" s="70" t="s">
        <v>14</v>
      </c>
      <c r="T14" s="70" t="s">
        <v>13</v>
      </c>
      <c r="U14" s="70" t="s">
        <v>13</v>
      </c>
      <c r="V14" s="70" t="s">
        <v>13</v>
      </c>
      <c r="W14" s="70" t="s">
        <v>13</v>
      </c>
      <c r="X14" s="70" t="s">
        <v>13</v>
      </c>
      <c r="Y14" s="70" t="s">
        <v>13</v>
      </c>
      <c r="Z14" s="70" t="s">
        <v>13</v>
      </c>
      <c r="AA14" s="70" t="s">
        <v>14</v>
      </c>
      <c r="AB14" s="70" t="s">
        <v>13</v>
      </c>
      <c r="AC14" s="70" t="s">
        <v>13</v>
      </c>
      <c r="AD14" s="70" t="s">
        <v>13</v>
      </c>
      <c r="AE14" s="70" t="s">
        <v>13</v>
      </c>
      <c r="AF14" s="70" t="s">
        <v>14</v>
      </c>
      <c r="AG14" s="70" t="s">
        <v>14</v>
      </c>
      <c r="AH14" s="70" t="s">
        <v>14</v>
      </c>
      <c r="AI14" s="70" t="s">
        <v>13</v>
      </c>
      <c r="AJ14" s="70" t="s">
        <v>13</v>
      </c>
      <c r="AK14" s="70" t="s">
        <v>13</v>
      </c>
      <c r="AL14" s="70" t="s">
        <v>13</v>
      </c>
      <c r="AM14" s="70" t="s">
        <v>14</v>
      </c>
      <c r="AN14" s="70" t="s">
        <v>13</v>
      </c>
      <c r="AO14" s="70" t="s">
        <v>14</v>
      </c>
      <c r="AP14" s="70" t="s">
        <v>13</v>
      </c>
      <c r="AQ14" s="70" t="s">
        <v>13</v>
      </c>
      <c r="AR14" s="70" t="s">
        <v>13</v>
      </c>
      <c r="AS14" s="70" t="s">
        <v>13</v>
      </c>
      <c r="AT14" s="70" t="s">
        <v>13</v>
      </c>
      <c r="AU14" s="70" t="s">
        <v>13</v>
      </c>
      <c r="AV14" s="70" t="s">
        <v>13</v>
      </c>
      <c r="AW14" s="70" t="s">
        <v>13</v>
      </c>
      <c r="AX14" s="71" t="s">
        <v>13</v>
      </c>
      <c r="AY14" s="16" t="s">
        <v>13</v>
      </c>
    </row>
    <row r="15" spans="1:51" ht="22.5" customHeight="1" x14ac:dyDescent="0.3">
      <c r="A15" s="66" t="s">
        <v>80</v>
      </c>
      <c r="B15" s="67" t="s">
        <v>81</v>
      </c>
      <c r="C15" s="68" t="s">
        <v>82</v>
      </c>
      <c r="D15" s="68" t="s">
        <v>8</v>
      </c>
      <c r="E15" s="68"/>
      <c r="F15" s="69" t="s">
        <v>83</v>
      </c>
      <c r="G15" s="67"/>
      <c r="H15" s="70" t="s">
        <v>84</v>
      </c>
      <c r="I15" s="70" t="s">
        <v>85</v>
      </c>
      <c r="J15" s="70" t="s">
        <v>86</v>
      </c>
      <c r="K15" s="70" t="s">
        <v>13</v>
      </c>
      <c r="L15" s="70" t="s">
        <v>14</v>
      </c>
      <c r="M15" s="70" t="s">
        <v>13</v>
      </c>
      <c r="N15" s="70" t="s">
        <v>13</v>
      </c>
      <c r="O15" s="70" t="s">
        <v>13</v>
      </c>
      <c r="P15" s="70" t="s">
        <v>13</v>
      </c>
      <c r="Q15" s="70" t="s">
        <v>14</v>
      </c>
      <c r="R15" s="70" t="s">
        <v>13</v>
      </c>
      <c r="S15" s="70" t="s">
        <v>14</v>
      </c>
      <c r="T15" s="70" t="s">
        <v>13</v>
      </c>
      <c r="U15" s="70" t="s">
        <v>14</v>
      </c>
      <c r="V15" s="70" t="s">
        <v>14</v>
      </c>
      <c r="W15" s="70" t="s">
        <v>14</v>
      </c>
      <c r="X15" s="70" t="s">
        <v>13</v>
      </c>
      <c r="Y15" s="70" t="s">
        <v>14</v>
      </c>
      <c r="Z15" s="70" t="s">
        <v>13</v>
      </c>
      <c r="AA15" s="70" t="s">
        <v>13</v>
      </c>
      <c r="AB15" s="70" t="s">
        <v>13</v>
      </c>
      <c r="AC15" s="70" t="s">
        <v>13</v>
      </c>
      <c r="AD15" s="70" t="s">
        <v>13</v>
      </c>
      <c r="AE15" s="70" t="s">
        <v>13</v>
      </c>
      <c r="AF15" s="70" t="s">
        <v>13</v>
      </c>
      <c r="AG15" s="70" t="s">
        <v>13</v>
      </c>
      <c r="AH15" s="70" t="s">
        <v>14</v>
      </c>
      <c r="AI15" s="70" t="s">
        <v>13</v>
      </c>
      <c r="AJ15" s="70" t="s">
        <v>13</v>
      </c>
      <c r="AK15" s="70" t="s">
        <v>14</v>
      </c>
      <c r="AL15" s="70" t="s">
        <v>14</v>
      </c>
      <c r="AM15" s="70" t="s">
        <v>14</v>
      </c>
      <c r="AN15" s="70" t="s">
        <v>13</v>
      </c>
      <c r="AO15" s="70" t="s">
        <v>14</v>
      </c>
      <c r="AP15" s="70" t="s">
        <v>13</v>
      </c>
      <c r="AQ15" s="70" t="s">
        <v>13</v>
      </c>
      <c r="AR15" s="70" t="s">
        <v>13</v>
      </c>
      <c r="AS15" s="70" t="s">
        <v>13</v>
      </c>
      <c r="AT15" s="70" t="s">
        <v>13</v>
      </c>
      <c r="AU15" s="70" t="s">
        <v>13</v>
      </c>
      <c r="AV15" s="70" t="s">
        <v>13</v>
      </c>
      <c r="AW15" s="70" t="s">
        <v>13</v>
      </c>
      <c r="AX15" s="71" t="s">
        <v>13</v>
      </c>
      <c r="AY15" s="16" t="s">
        <v>13</v>
      </c>
    </row>
    <row r="16" spans="1:51" ht="22.5" customHeight="1" x14ac:dyDescent="0.3">
      <c r="A16" s="66" t="s">
        <v>87</v>
      </c>
      <c r="B16" s="67" t="s">
        <v>88</v>
      </c>
      <c r="C16" s="68" t="s">
        <v>89</v>
      </c>
      <c r="D16" s="68" t="s">
        <v>8</v>
      </c>
      <c r="E16" s="68"/>
      <c r="F16" s="69" t="s">
        <v>90</v>
      </c>
      <c r="G16" s="67"/>
      <c r="H16" s="70" t="s">
        <v>91</v>
      </c>
      <c r="I16" s="70" t="s">
        <v>92</v>
      </c>
      <c r="J16" s="70" t="s">
        <v>93</v>
      </c>
      <c r="K16" s="70" t="s">
        <v>13</v>
      </c>
      <c r="L16" s="70" t="s">
        <v>14</v>
      </c>
      <c r="M16" s="70" t="s">
        <v>14</v>
      </c>
      <c r="N16" s="70" t="s">
        <v>13</v>
      </c>
      <c r="O16" s="70" t="s">
        <v>13</v>
      </c>
      <c r="P16" s="70" t="s">
        <v>13</v>
      </c>
      <c r="Q16" s="70" t="s">
        <v>13</v>
      </c>
      <c r="R16" s="70" t="s">
        <v>13</v>
      </c>
      <c r="S16" s="70" t="s">
        <v>14</v>
      </c>
      <c r="T16" s="70" t="s">
        <v>13</v>
      </c>
      <c r="U16" s="70" t="s">
        <v>13</v>
      </c>
      <c r="V16" s="70" t="s">
        <v>14</v>
      </c>
      <c r="W16" s="70" t="s">
        <v>13</v>
      </c>
      <c r="X16" s="70" t="s">
        <v>13</v>
      </c>
      <c r="Y16" s="70" t="s">
        <v>13</v>
      </c>
      <c r="Z16" s="70" t="s">
        <v>13</v>
      </c>
      <c r="AA16" s="70" t="s">
        <v>13</v>
      </c>
      <c r="AB16" s="70" t="s">
        <v>13</v>
      </c>
      <c r="AC16" s="70" t="s">
        <v>13</v>
      </c>
      <c r="AD16" s="70" t="s">
        <v>13</v>
      </c>
      <c r="AE16" s="70" t="s">
        <v>13</v>
      </c>
      <c r="AF16" s="70" t="s">
        <v>14</v>
      </c>
      <c r="AG16" s="70" t="s">
        <v>13</v>
      </c>
      <c r="AH16" s="70" t="s">
        <v>14</v>
      </c>
      <c r="AI16" s="70" t="s">
        <v>13</v>
      </c>
      <c r="AJ16" s="70" t="s">
        <v>13</v>
      </c>
      <c r="AK16" s="70" t="s">
        <v>13</v>
      </c>
      <c r="AL16" s="70" t="s">
        <v>13</v>
      </c>
      <c r="AM16" s="70" t="s">
        <v>14</v>
      </c>
      <c r="AN16" s="70" t="s">
        <v>13</v>
      </c>
      <c r="AO16" s="70" t="s">
        <v>13</v>
      </c>
      <c r="AP16" s="70" t="s">
        <v>13</v>
      </c>
      <c r="AQ16" s="70" t="s">
        <v>13</v>
      </c>
      <c r="AR16" s="70" t="s">
        <v>13</v>
      </c>
      <c r="AS16" s="70" t="s">
        <v>13</v>
      </c>
      <c r="AT16" s="70" t="s">
        <v>13</v>
      </c>
      <c r="AU16" s="70" t="s">
        <v>13</v>
      </c>
      <c r="AV16" s="70" t="s">
        <v>13</v>
      </c>
      <c r="AW16" s="70" t="s">
        <v>13</v>
      </c>
      <c r="AX16" s="71" t="s">
        <v>13</v>
      </c>
      <c r="AY16" s="16" t="s">
        <v>14</v>
      </c>
    </row>
    <row r="17" spans="1:51" ht="22.5" customHeight="1" x14ac:dyDescent="0.3">
      <c r="A17" s="66" t="s">
        <v>94</v>
      </c>
      <c r="B17" s="67" t="s">
        <v>95</v>
      </c>
      <c r="C17" s="68" t="s">
        <v>96</v>
      </c>
      <c r="D17" s="68" t="s">
        <v>8</v>
      </c>
      <c r="E17" s="68"/>
      <c r="F17" s="69" t="s">
        <v>97</v>
      </c>
      <c r="G17" s="67"/>
      <c r="H17" s="70" t="s">
        <v>98</v>
      </c>
      <c r="I17" s="70" t="s">
        <v>99</v>
      </c>
      <c r="J17" s="70" t="s">
        <v>100</v>
      </c>
      <c r="K17" s="70" t="s">
        <v>13</v>
      </c>
      <c r="L17" s="70" t="s">
        <v>14</v>
      </c>
      <c r="M17" s="70" t="s">
        <v>14</v>
      </c>
      <c r="N17" s="70" t="s">
        <v>13</v>
      </c>
      <c r="O17" s="70" t="s">
        <v>13</v>
      </c>
      <c r="P17" s="70" t="s">
        <v>14</v>
      </c>
      <c r="Q17" s="70" t="s">
        <v>13</v>
      </c>
      <c r="R17" s="70" t="s">
        <v>13</v>
      </c>
      <c r="S17" s="70" t="s">
        <v>14</v>
      </c>
      <c r="T17" s="70" t="s">
        <v>13</v>
      </c>
      <c r="U17" s="70" t="s">
        <v>13</v>
      </c>
      <c r="V17" s="70" t="s">
        <v>14</v>
      </c>
      <c r="W17" s="70" t="s">
        <v>13</v>
      </c>
      <c r="X17" s="70" t="s">
        <v>13</v>
      </c>
      <c r="Y17" s="70" t="s">
        <v>13</v>
      </c>
      <c r="Z17" s="70" t="s">
        <v>13</v>
      </c>
      <c r="AA17" s="70" t="s">
        <v>13</v>
      </c>
      <c r="AB17" s="70" t="s">
        <v>13</v>
      </c>
      <c r="AC17" s="70" t="s">
        <v>13</v>
      </c>
      <c r="AD17" s="70" t="s">
        <v>13</v>
      </c>
      <c r="AE17" s="70" t="s">
        <v>13</v>
      </c>
      <c r="AF17" s="70" t="s">
        <v>14</v>
      </c>
      <c r="AG17" s="70" t="s">
        <v>13</v>
      </c>
      <c r="AH17" s="70" t="s">
        <v>14</v>
      </c>
      <c r="AI17" s="70" t="s">
        <v>14</v>
      </c>
      <c r="AJ17" s="70" t="s">
        <v>13</v>
      </c>
      <c r="AK17" s="70" t="s">
        <v>13</v>
      </c>
      <c r="AL17" s="70" t="s">
        <v>14</v>
      </c>
      <c r="AM17" s="70" t="s">
        <v>14</v>
      </c>
      <c r="AN17" s="70" t="s">
        <v>13</v>
      </c>
      <c r="AO17" s="70" t="s">
        <v>14</v>
      </c>
      <c r="AP17" s="70" t="s">
        <v>14</v>
      </c>
      <c r="AQ17" s="70" t="s">
        <v>13</v>
      </c>
      <c r="AR17" s="70" t="s">
        <v>13</v>
      </c>
      <c r="AS17" s="70" t="s">
        <v>13</v>
      </c>
      <c r="AT17" s="70" t="s">
        <v>13</v>
      </c>
      <c r="AU17" s="70" t="s">
        <v>13</v>
      </c>
      <c r="AV17" s="70" t="s">
        <v>13</v>
      </c>
      <c r="AW17" s="70" t="s">
        <v>13</v>
      </c>
      <c r="AX17" s="71" t="s">
        <v>13</v>
      </c>
      <c r="AY17" s="16" t="s">
        <v>14</v>
      </c>
    </row>
    <row r="18" spans="1:51" ht="22.5" customHeight="1" x14ac:dyDescent="0.3">
      <c r="A18" s="66" t="s">
        <v>101</v>
      </c>
      <c r="B18" s="67" t="s">
        <v>102</v>
      </c>
      <c r="C18" s="68" t="s">
        <v>103</v>
      </c>
      <c r="D18" s="68" t="s">
        <v>8</v>
      </c>
      <c r="E18" s="68">
        <v>381</v>
      </c>
      <c r="F18" s="69" t="s">
        <v>104</v>
      </c>
      <c r="G18" s="67" t="s">
        <v>105</v>
      </c>
      <c r="H18" s="70" t="s">
        <v>106</v>
      </c>
      <c r="I18" s="70" t="s">
        <v>107</v>
      </c>
      <c r="J18" s="70" t="s">
        <v>108</v>
      </c>
      <c r="K18" s="70" t="s">
        <v>13</v>
      </c>
      <c r="L18" s="70" t="s">
        <v>14</v>
      </c>
      <c r="M18" s="70" t="s">
        <v>14</v>
      </c>
      <c r="N18" s="70" t="s">
        <v>13</v>
      </c>
      <c r="O18" s="70" t="s">
        <v>13</v>
      </c>
      <c r="P18" s="70" t="s">
        <v>13</v>
      </c>
      <c r="Q18" s="70" t="s">
        <v>13</v>
      </c>
      <c r="R18" s="70" t="s">
        <v>13</v>
      </c>
      <c r="S18" s="70" t="s">
        <v>14</v>
      </c>
      <c r="T18" s="70" t="s">
        <v>13</v>
      </c>
      <c r="U18" s="70" t="s">
        <v>13</v>
      </c>
      <c r="V18" s="70" t="s">
        <v>13</v>
      </c>
      <c r="W18" s="70" t="s">
        <v>13</v>
      </c>
      <c r="X18" s="70" t="s">
        <v>13</v>
      </c>
      <c r="Y18" s="70" t="s">
        <v>13</v>
      </c>
      <c r="Z18" s="70" t="s">
        <v>13</v>
      </c>
      <c r="AA18" s="70" t="s">
        <v>13</v>
      </c>
      <c r="AB18" s="70" t="s">
        <v>14</v>
      </c>
      <c r="AC18" s="70" t="s">
        <v>14</v>
      </c>
      <c r="AD18" s="70" t="s">
        <v>13</v>
      </c>
      <c r="AE18" s="70" t="s">
        <v>13</v>
      </c>
      <c r="AF18" s="70" t="s">
        <v>13</v>
      </c>
      <c r="AG18" s="70" t="s">
        <v>13</v>
      </c>
      <c r="AH18" s="70" t="s">
        <v>14</v>
      </c>
      <c r="AI18" s="70" t="s">
        <v>13</v>
      </c>
      <c r="AJ18" s="70" t="s">
        <v>13</v>
      </c>
      <c r="AK18" s="70" t="s">
        <v>13</v>
      </c>
      <c r="AL18" s="70" t="s">
        <v>14</v>
      </c>
      <c r="AM18" s="70" t="s">
        <v>14</v>
      </c>
      <c r="AN18" s="70" t="s">
        <v>13</v>
      </c>
      <c r="AO18" s="70" t="s">
        <v>14</v>
      </c>
      <c r="AP18" s="70" t="s">
        <v>14</v>
      </c>
      <c r="AQ18" s="70" t="s">
        <v>13</v>
      </c>
      <c r="AR18" s="70" t="s">
        <v>13</v>
      </c>
      <c r="AS18" s="70" t="s">
        <v>13</v>
      </c>
      <c r="AT18" s="70" t="s">
        <v>13</v>
      </c>
      <c r="AU18" s="70" t="s">
        <v>13</v>
      </c>
      <c r="AV18" s="70" t="s">
        <v>13</v>
      </c>
      <c r="AW18" s="70" t="s">
        <v>13</v>
      </c>
      <c r="AX18" s="71" t="s">
        <v>13</v>
      </c>
      <c r="AY18" s="16" t="s">
        <v>13</v>
      </c>
    </row>
    <row r="19" spans="1:51" ht="22.5" customHeight="1" x14ac:dyDescent="0.3">
      <c r="A19" s="66" t="s">
        <v>109</v>
      </c>
      <c r="B19" s="67" t="s">
        <v>110</v>
      </c>
      <c r="C19" s="68" t="s">
        <v>111</v>
      </c>
      <c r="D19" s="68" t="s">
        <v>8</v>
      </c>
      <c r="E19" s="68">
        <v>1241</v>
      </c>
      <c r="F19" s="69" t="s">
        <v>112</v>
      </c>
      <c r="G19" s="67"/>
      <c r="H19" s="70" t="s">
        <v>70</v>
      </c>
      <c r="I19" s="70" t="s">
        <v>113</v>
      </c>
      <c r="J19" s="70" t="s">
        <v>114</v>
      </c>
      <c r="K19" s="70" t="s">
        <v>13</v>
      </c>
      <c r="L19" s="70" t="s">
        <v>13</v>
      </c>
      <c r="M19" s="70" t="s">
        <v>13</v>
      </c>
      <c r="N19" s="70" t="s">
        <v>13</v>
      </c>
      <c r="O19" s="70" t="s">
        <v>13</v>
      </c>
      <c r="P19" s="70" t="s">
        <v>14</v>
      </c>
      <c r="Q19" s="70" t="s">
        <v>13</v>
      </c>
      <c r="R19" s="70" t="s">
        <v>13</v>
      </c>
      <c r="S19" s="70" t="s">
        <v>13</v>
      </c>
      <c r="T19" s="70" t="s">
        <v>13</v>
      </c>
      <c r="U19" s="70" t="s">
        <v>13</v>
      </c>
      <c r="V19" s="70" t="s">
        <v>13</v>
      </c>
      <c r="W19" s="70" t="s">
        <v>13</v>
      </c>
      <c r="X19" s="70" t="s">
        <v>13</v>
      </c>
      <c r="Y19" s="70" t="s">
        <v>13</v>
      </c>
      <c r="Z19" s="70" t="s">
        <v>13</v>
      </c>
      <c r="AA19" s="70" t="s">
        <v>13</v>
      </c>
      <c r="AB19" s="70" t="s">
        <v>13</v>
      </c>
      <c r="AC19" s="70" t="s">
        <v>13</v>
      </c>
      <c r="AD19" s="70" t="s">
        <v>13</v>
      </c>
      <c r="AE19" s="70" t="s">
        <v>13</v>
      </c>
      <c r="AF19" s="70" t="s">
        <v>13</v>
      </c>
      <c r="AG19" s="70" t="s">
        <v>13</v>
      </c>
      <c r="AH19" s="70" t="s">
        <v>14</v>
      </c>
      <c r="AI19" s="70" t="s">
        <v>13</v>
      </c>
      <c r="AJ19" s="70" t="s">
        <v>13</v>
      </c>
      <c r="AK19" s="70" t="s">
        <v>14</v>
      </c>
      <c r="AL19" s="70" t="s">
        <v>13</v>
      </c>
      <c r="AM19" s="70" t="s">
        <v>14</v>
      </c>
      <c r="AN19" s="70" t="s">
        <v>13</v>
      </c>
      <c r="AO19" s="70" t="s">
        <v>14</v>
      </c>
      <c r="AP19" s="70" t="s">
        <v>13</v>
      </c>
      <c r="AQ19" s="70" t="s">
        <v>13</v>
      </c>
      <c r="AR19" s="70" t="s">
        <v>13</v>
      </c>
      <c r="AS19" s="70" t="s">
        <v>14</v>
      </c>
      <c r="AT19" s="70" t="s">
        <v>13</v>
      </c>
      <c r="AU19" s="70" t="s">
        <v>13</v>
      </c>
      <c r="AV19" s="70" t="s">
        <v>13</v>
      </c>
      <c r="AW19" s="70" t="s">
        <v>13</v>
      </c>
      <c r="AX19" s="71" t="s">
        <v>13</v>
      </c>
      <c r="AY19" s="16" t="s">
        <v>13</v>
      </c>
    </row>
    <row r="20" spans="1:51" ht="22.5" customHeight="1" x14ac:dyDescent="0.3">
      <c r="A20" s="66" t="s">
        <v>115</v>
      </c>
      <c r="B20" s="67" t="s">
        <v>116</v>
      </c>
      <c r="C20" s="68" t="s">
        <v>117</v>
      </c>
      <c r="D20" s="68" t="s">
        <v>8</v>
      </c>
      <c r="E20" s="68">
        <v>860</v>
      </c>
      <c r="F20" s="69" t="s">
        <v>118</v>
      </c>
      <c r="G20" s="67" t="s">
        <v>41</v>
      </c>
      <c r="H20" s="70" t="s">
        <v>119</v>
      </c>
      <c r="I20" s="70" t="s">
        <v>43</v>
      </c>
      <c r="J20" s="70" t="s">
        <v>120</v>
      </c>
      <c r="K20" s="70" t="s">
        <v>13</v>
      </c>
      <c r="L20" s="70" t="s">
        <v>14</v>
      </c>
      <c r="M20" s="70" t="s">
        <v>13</v>
      </c>
      <c r="N20" s="70" t="s">
        <v>13</v>
      </c>
      <c r="O20" s="70" t="s">
        <v>13</v>
      </c>
      <c r="P20" s="70" t="s">
        <v>14</v>
      </c>
      <c r="Q20" s="70" t="s">
        <v>13</v>
      </c>
      <c r="R20" s="70" t="s">
        <v>13</v>
      </c>
      <c r="S20" s="70" t="s">
        <v>14</v>
      </c>
      <c r="T20" s="70" t="s">
        <v>13</v>
      </c>
      <c r="U20" s="70" t="s">
        <v>13</v>
      </c>
      <c r="V20" s="70" t="s">
        <v>13</v>
      </c>
      <c r="W20" s="70" t="s">
        <v>13</v>
      </c>
      <c r="X20" s="70" t="s">
        <v>13</v>
      </c>
      <c r="Y20" s="70" t="s">
        <v>13</v>
      </c>
      <c r="Z20" s="70" t="s">
        <v>13</v>
      </c>
      <c r="AA20" s="70" t="s">
        <v>13</v>
      </c>
      <c r="AB20" s="70" t="s">
        <v>13</v>
      </c>
      <c r="AC20" s="70" t="s">
        <v>13</v>
      </c>
      <c r="AD20" s="70" t="s">
        <v>13</v>
      </c>
      <c r="AE20" s="70" t="s">
        <v>13</v>
      </c>
      <c r="AF20" s="70" t="s">
        <v>14</v>
      </c>
      <c r="AG20" s="70" t="s">
        <v>13</v>
      </c>
      <c r="AH20" s="70" t="s">
        <v>13</v>
      </c>
      <c r="AI20" s="70" t="s">
        <v>13</v>
      </c>
      <c r="AJ20" s="70" t="s">
        <v>13</v>
      </c>
      <c r="AK20" s="70" t="s">
        <v>13</v>
      </c>
      <c r="AL20" s="70" t="s">
        <v>13</v>
      </c>
      <c r="AM20" s="70" t="s">
        <v>13</v>
      </c>
      <c r="AN20" s="70" t="s">
        <v>13</v>
      </c>
      <c r="AO20" s="70" t="s">
        <v>14</v>
      </c>
      <c r="AP20" s="70" t="s">
        <v>14</v>
      </c>
      <c r="AQ20" s="70" t="s">
        <v>13</v>
      </c>
      <c r="AR20" s="70" t="s">
        <v>13</v>
      </c>
      <c r="AS20" s="70" t="s">
        <v>13</v>
      </c>
      <c r="AT20" s="70" t="s">
        <v>13</v>
      </c>
      <c r="AU20" s="70" t="s">
        <v>13</v>
      </c>
      <c r="AV20" s="70" t="s">
        <v>13</v>
      </c>
      <c r="AW20" s="70" t="s">
        <v>13</v>
      </c>
      <c r="AX20" s="71" t="s">
        <v>13</v>
      </c>
      <c r="AY20" s="16" t="s">
        <v>13</v>
      </c>
    </row>
    <row r="21" spans="1:51" ht="22.5" customHeight="1" x14ac:dyDescent="0.3">
      <c r="A21" s="66" t="s">
        <v>121</v>
      </c>
      <c r="B21" s="67" t="s">
        <v>122</v>
      </c>
      <c r="C21" s="68" t="s">
        <v>123</v>
      </c>
      <c r="D21" s="68" t="s">
        <v>8</v>
      </c>
      <c r="E21" s="68">
        <v>205</v>
      </c>
      <c r="F21" s="69" t="s">
        <v>124</v>
      </c>
      <c r="G21" s="67"/>
      <c r="H21" s="70" t="s">
        <v>125</v>
      </c>
      <c r="I21" s="70"/>
      <c r="J21" s="70" t="s">
        <v>126</v>
      </c>
      <c r="K21" s="70" t="s">
        <v>13</v>
      </c>
      <c r="L21" s="70" t="s">
        <v>13</v>
      </c>
      <c r="M21" s="70" t="s">
        <v>14</v>
      </c>
      <c r="N21" s="70" t="s">
        <v>13</v>
      </c>
      <c r="O21" s="70" t="s">
        <v>13</v>
      </c>
      <c r="P21" s="70" t="s">
        <v>14</v>
      </c>
      <c r="Q21" s="70" t="s">
        <v>13</v>
      </c>
      <c r="R21" s="70" t="s">
        <v>13</v>
      </c>
      <c r="S21" s="70" t="s">
        <v>13</v>
      </c>
      <c r="T21" s="70" t="s">
        <v>13</v>
      </c>
      <c r="U21" s="70" t="s">
        <v>14</v>
      </c>
      <c r="V21" s="70" t="s">
        <v>13</v>
      </c>
      <c r="W21" s="70" t="s">
        <v>13</v>
      </c>
      <c r="X21" s="70" t="s">
        <v>13</v>
      </c>
      <c r="Y21" s="70" t="s">
        <v>13</v>
      </c>
      <c r="Z21" s="70" t="s">
        <v>13</v>
      </c>
      <c r="AA21" s="70" t="s">
        <v>13</v>
      </c>
      <c r="AB21" s="70" t="s">
        <v>13</v>
      </c>
      <c r="AC21" s="70" t="s">
        <v>13</v>
      </c>
      <c r="AD21" s="70" t="s">
        <v>13</v>
      </c>
      <c r="AE21" s="70" t="s">
        <v>13</v>
      </c>
      <c r="AF21" s="70" t="s">
        <v>13</v>
      </c>
      <c r="AG21" s="70" t="s">
        <v>13</v>
      </c>
      <c r="AH21" s="70" t="s">
        <v>13</v>
      </c>
      <c r="AI21" s="70" t="s">
        <v>13</v>
      </c>
      <c r="AJ21" s="70" t="s">
        <v>13</v>
      </c>
      <c r="AK21" s="70" t="s">
        <v>13</v>
      </c>
      <c r="AL21" s="70" t="s">
        <v>13</v>
      </c>
      <c r="AM21" s="70" t="s">
        <v>13</v>
      </c>
      <c r="AN21" s="70" t="s">
        <v>13</v>
      </c>
      <c r="AO21" s="70" t="s">
        <v>14</v>
      </c>
      <c r="AP21" s="70" t="s">
        <v>13</v>
      </c>
      <c r="AQ21" s="70" t="s">
        <v>13</v>
      </c>
      <c r="AR21" s="70" t="s">
        <v>13</v>
      </c>
      <c r="AS21" s="70" t="s">
        <v>14</v>
      </c>
      <c r="AT21" s="70" t="s">
        <v>13</v>
      </c>
      <c r="AU21" s="70" t="s">
        <v>13</v>
      </c>
      <c r="AV21" s="70" t="s">
        <v>13</v>
      </c>
      <c r="AW21" s="70" t="s">
        <v>13</v>
      </c>
      <c r="AX21" s="71" t="s">
        <v>13</v>
      </c>
      <c r="AY21" s="16" t="s">
        <v>13</v>
      </c>
    </row>
    <row r="22" spans="1:51" ht="22.5" customHeight="1" x14ac:dyDescent="0.3">
      <c r="A22" s="66" t="s">
        <v>127</v>
      </c>
      <c r="B22" s="67" t="s">
        <v>128</v>
      </c>
      <c r="C22" s="68" t="s">
        <v>129</v>
      </c>
      <c r="D22" s="68" t="s">
        <v>8</v>
      </c>
      <c r="E22" s="68">
        <v>156</v>
      </c>
      <c r="F22" s="69" t="s">
        <v>130</v>
      </c>
      <c r="G22" s="67"/>
      <c r="H22" s="70" t="s">
        <v>131</v>
      </c>
      <c r="I22" s="70" t="s">
        <v>132</v>
      </c>
      <c r="J22" s="70" t="s">
        <v>133</v>
      </c>
      <c r="K22" s="70" t="s">
        <v>13</v>
      </c>
      <c r="L22" s="70" t="s">
        <v>14</v>
      </c>
      <c r="M22" s="70" t="s">
        <v>13</v>
      </c>
      <c r="N22" s="70" t="s">
        <v>13</v>
      </c>
      <c r="O22" s="70" t="s">
        <v>14</v>
      </c>
      <c r="P22" s="70" t="s">
        <v>14</v>
      </c>
      <c r="Q22" s="70" t="s">
        <v>14</v>
      </c>
      <c r="R22" s="70" t="s">
        <v>13</v>
      </c>
      <c r="S22" s="70" t="s">
        <v>14</v>
      </c>
      <c r="T22" s="70" t="s">
        <v>13</v>
      </c>
      <c r="U22" s="70" t="s">
        <v>13</v>
      </c>
      <c r="V22" s="70" t="s">
        <v>14</v>
      </c>
      <c r="W22" s="70" t="s">
        <v>14</v>
      </c>
      <c r="X22" s="70" t="s">
        <v>13</v>
      </c>
      <c r="Y22" s="70" t="s">
        <v>14</v>
      </c>
      <c r="Z22" s="70" t="s">
        <v>13</v>
      </c>
      <c r="AA22" s="70" t="s">
        <v>14</v>
      </c>
      <c r="AB22" s="70" t="s">
        <v>14</v>
      </c>
      <c r="AC22" s="70" t="s">
        <v>14</v>
      </c>
      <c r="AD22" s="70" t="s">
        <v>13</v>
      </c>
      <c r="AE22" s="70" t="s">
        <v>13</v>
      </c>
      <c r="AF22" s="70" t="s">
        <v>14</v>
      </c>
      <c r="AG22" s="70" t="s">
        <v>13</v>
      </c>
      <c r="AH22" s="70" t="s">
        <v>14</v>
      </c>
      <c r="AI22" s="70" t="s">
        <v>13</v>
      </c>
      <c r="AJ22" s="70" t="s">
        <v>13</v>
      </c>
      <c r="AK22" s="70" t="s">
        <v>13</v>
      </c>
      <c r="AL22" s="70" t="s">
        <v>14</v>
      </c>
      <c r="AM22" s="70" t="s">
        <v>14</v>
      </c>
      <c r="AN22" s="70" t="s">
        <v>13</v>
      </c>
      <c r="AO22" s="70" t="s">
        <v>14</v>
      </c>
      <c r="AP22" s="70" t="s">
        <v>13</v>
      </c>
      <c r="AQ22" s="70" t="s">
        <v>13</v>
      </c>
      <c r="AR22" s="70" t="s">
        <v>13</v>
      </c>
      <c r="AS22" s="70" t="s">
        <v>14</v>
      </c>
      <c r="AT22" s="70" t="s">
        <v>13</v>
      </c>
      <c r="AU22" s="70" t="s">
        <v>13</v>
      </c>
      <c r="AV22" s="70" t="s">
        <v>13</v>
      </c>
      <c r="AW22" s="70" t="s">
        <v>13</v>
      </c>
      <c r="AX22" s="71" t="s">
        <v>13</v>
      </c>
      <c r="AY22" s="16" t="s">
        <v>13</v>
      </c>
    </row>
    <row r="23" spans="1:51" ht="22.5" customHeight="1" x14ac:dyDescent="0.3">
      <c r="A23" s="66" t="s">
        <v>134</v>
      </c>
      <c r="B23" s="67" t="s">
        <v>135</v>
      </c>
      <c r="C23" s="68" t="s">
        <v>136</v>
      </c>
      <c r="D23" s="68" t="s">
        <v>8</v>
      </c>
      <c r="E23" s="68">
        <v>147</v>
      </c>
      <c r="F23" s="69" t="s">
        <v>137</v>
      </c>
      <c r="G23" s="67"/>
      <c r="H23" s="70" t="s">
        <v>138</v>
      </c>
      <c r="I23" s="70" t="s">
        <v>139</v>
      </c>
      <c r="J23" s="70" t="s">
        <v>140</v>
      </c>
      <c r="K23" s="70" t="s">
        <v>13</v>
      </c>
      <c r="L23" s="70" t="s">
        <v>14</v>
      </c>
      <c r="M23" s="70" t="s">
        <v>13</v>
      </c>
      <c r="N23" s="70" t="s">
        <v>13</v>
      </c>
      <c r="O23" s="70" t="s">
        <v>13</v>
      </c>
      <c r="P23" s="70" t="s">
        <v>14</v>
      </c>
      <c r="Q23" s="70" t="s">
        <v>14</v>
      </c>
      <c r="R23" s="70" t="s">
        <v>13</v>
      </c>
      <c r="S23" s="70" t="s">
        <v>14</v>
      </c>
      <c r="T23" s="70" t="s">
        <v>13</v>
      </c>
      <c r="U23" s="70" t="s">
        <v>14</v>
      </c>
      <c r="V23" s="70" t="s">
        <v>14</v>
      </c>
      <c r="W23" s="70" t="s">
        <v>14</v>
      </c>
      <c r="X23" s="70" t="s">
        <v>13</v>
      </c>
      <c r="Y23" s="70" t="s">
        <v>13</v>
      </c>
      <c r="Z23" s="70" t="s">
        <v>13</v>
      </c>
      <c r="AA23" s="70" t="s">
        <v>13</v>
      </c>
      <c r="AB23" s="70" t="s">
        <v>13</v>
      </c>
      <c r="AC23" s="70" t="s">
        <v>13</v>
      </c>
      <c r="AD23" s="70" t="s">
        <v>13</v>
      </c>
      <c r="AE23" s="70" t="s">
        <v>13</v>
      </c>
      <c r="AF23" s="70" t="s">
        <v>13</v>
      </c>
      <c r="AG23" s="70" t="s">
        <v>13</v>
      </c>
      <c r="AH23" s="70" t="s">
        <v>14</v>
      </c>
      <c r="AI23" s="70" t="s">
        <v>14</v>
      </c>
      <c r="AJ23" s="70" t="s">
        <v>13</v>
      </c>
      <c r="AK23" s="70" t="s">
        <v>14</v>
      </c>
      <c r="AL23" s="70" t="s">
        <v>14</v>
      </c>
      <c r="AM23" s="70" t="s">
        <v>13</v>
      </c>
      <c r="AN23" s="70" t="s">
        <v>13</v>
      </c>
      <c r="AO23" s="70" t="s">
        <v>14</v>
      </c>
      <c r="AP23" s="70" t="s">
        <v>13</v>
      </c>
      <c r="AQ23" s="70" t="s">
        <v>13</v>
      </c>
      <c r="AR23" s="70" t="s">
        <v>13</v>
      </c>
      <c r="AS23" s="70" t="s">
        <v>13</v>
      </c>
      <c r="AT23" s="70" t="s">
        <v>13</v>
      </c>
      <c r="AU23" s="70" t="s">
        <v>13</v>
      </c>
      <c r="AV23" s="70" t="s">
        <v>13</v>
      </c>
      <c r="AW23" s="70" t="s">
        <v>13</v>
      </c>
      <c r="AX23" s="71" t="s">
        <v>13</v>
      </c>
      <c r="AY23" s="16" t="s">
        <v>14</v>
      </c>
    </row>
    <row r="24" spans="1:51" ht="22.5" customHeight="1" x14ac:dyDescent="0.3">
      <c r="A24" s="66" t="s">
        <v>141</v>
      </c>
      <c r="B24" s="67" t="s">
        <v>142</v>
      </c>
      <c r="C24" s="68" t="s">
        <v>143</v>
      </c>
      <c r="D24" s="68" t="s">
        <v>8</v>
      </c>
      <c r="E24" s="68"/>
      <c r="F24" s="69" t="s">
        <v>144</v>
      </c>
      <c r="G24" s="67" t="s">
        <v>145</v>
      </c>
      <c r="H24" s="70" t="s">
        <v>146</v>
      </c>
      <c r="I24" s="70" t="s">
        <v>147</v>
      </c>
      <c r="J24" s="70" t="s">
        <v>148</v>
      </c>
      <c r="K24" s="70" t="s">
        <v>13</v>
      </c>
      <c r="L24" s="70" t="s">
        <v>14</v>
      </c>
      <c r="M24" s="70" t="s">
        <v>13</v>
      </c>
      <c r="N24" s="70" t="s">
        <v>13</v>
      </c>
      <c r="O24" s="70" t="s">
        <v>13</v>
      </c>
      <c r="P24" s="70" t="s">
        <v>13</v>
      </c>
      <c r="Q24" s="70" t="s">
        <v>13</v>
      </c>
      <c r="R24" s="70" t="s">
        <v>14</v>
      </c>
      <c r="S24" s="70" t="s">
        <v>13</v>
      </c>
      <c r="T24" s="70" t="s">
        <v>13</v>
      </c>
      <c r="U24" s="70" t="s">
        <v>13</v>
      </c>
      <c r="V24" s="70" t="s">
        <v>13</v>
      </c>
      <c r="W24" s="70" t="s">
        <v>13</v>
      </c>
      <c r="X24" s="70" t="s">
        <v>13</v>
      </c>
      <c r="Y24" s="70" t="s">
        <v>13</v>
      </c>
      <c r="Z24" s="70" t="s">
        <v>13</v>
      </c>
      <c r="AA24" s="70" t="s">
        <v>13</v>
      </c>
      <c r="AB24" s="70" t="s">
        <v>13</v>
      </c>
      <c r="AC24" s="70" t="s">
        <v>13</v>
      </c>
      <c r="AD24" s="70" t="s">
        <v>13</v>
      </c>
      <c r="AE24" s="70" t="s">
        <v>13</v>
      </c>
      <c r="AF24" s="70" t="s">
        <v>14</v>
      </c>
      <c r="AG24" s="70" t="s">
        <v>13</v>
      </c>
      <c r="AH24" s="70" t="s">
        <v>14</v>
      </c>
      <c r="AI24" s="70" t="s">
        <v>13</v>
      </c>
      <c r="AJ24" s="70" t="s">
        <v>13</v>
      </c>
      <c r="AK24" s="70" t="s">
        <v>14</v>
      </c>
      <c r="AL24" s="70" t="s">
        <v>14</v>
      </c>
      <c r="AM24" s="70" t="s">
        <v>14</v>
      </c>
      <c r="AN24" s="70" t="s">
        <v>13</v>
      </c>
      <c r="AO24" s="70" t="s">
        <v>14</v>
      </c>
      <c r="AP24" s="70" t="s">
        <v>14</v>
      </c>
      <c r="AQ24" s="70" t="s">
        <v>13</v>
      </c>
      <c r="AR24" s="70" t="s">
        <v>13</v>
      </c>
      <c r="AS24" s="70" t="s">
        <v>13</v>
      </c>
      <c r="AT24" s="70" t="s">
        <v>13</v>
      </c>
      <c r="AU24" s="70" t="s">
        <v>13</v>
      </c>
      <c r="AV24" s="70" t="s">
        <v>13</v>
      </c>
      <c r="AW24" s="70" t="s">
        <v>13</v>
      </c>
      <c r="AX24" s="71" t="s">
        <v>13</v>
      </c>
      <c r="AY24" s="16" t="s">
        <v>13</v>
      </c>
    </row>
    <row r="25" spans="1:51" ht="22.5" customHeight="1" x14ac:dyDescent="0.3">
      <c r="A25" s="66" t="s">
        <v>149</v>
      </c>
      <c r="B25" s="67" t="s">
        <v>150</v>
      </c>
      <c r="C25" s="68" t="s">
        <v>151</v>
      </c>
      <c r="D25" s="68" t="s">
        <v>8</v>
      </c>
      <c r="E25" s="68">
        <v>173</v>
      </c>
      <c r="F25" s="69" t="s">
        <v>152</v>
      </c>
      <c r="G25" s="67"/>
      <c r="H25" s="70" t="s">
        <v>153</v>
      </c>
      <c r="I25" s="70" t="s">
        <v>154</v>
      </c>
      <c r="J25" s="70" t="s">
        <v>155</v>
      </c>
      <c r="K25" s="70" t="s">
        <v>13</v>
      </c>
      <c r="L25" s="70" t="s">
        <v>13</v>
      </c>
      <c r="M25" s="70" t="s">
        <v>13</v>
      </c>
      <c r="N25" s="70" t="s">
        <v>13</v>
      </c>
      <c r="O25" s="70" t="s">
        <v>13</v>
      </c>
      <c r="P25" s="70" t="s">
        <v>14</v>
      </c>
      <c r="Q25" s="70" t="s">
        <v>13</v>
      </c>
      <c r="R25" s="70" t="s">
        <v>13</v>
      </c>
      <c r="S25" s="70" t="s">
        <v>14</v>
      </c>
      <c r="T25" s="70" t="s">
        <v>13</v>
      </c>
      <c r="U25" s="70" t="s">
        <v>14</v>
      </c>
      <c r="V25" s="70" t="s">
        <v>14</v>
      </c>
      <c r="W25" s="70" t="s">
        <v>13</v>
      </c>
      <c r="X25" s="70" t="s">
        <v>13</v>
      </c>
      <c r="Y25" s="70" t="s">
        <v>13</v>
      </c>
      <c r="Z25" s="70" t="s">
        <v>13</v>
      </c>
      <c r="AA25" s="70" t="s">
        <v>13</v>
      </c>
      <c r="AB25" s="70" t="s">
        <v>13</v>
      </c>
      <c r="AC25" s="70" t="s">
        <v>14</v>
      </c>
      <c r="AD25" s="70" t="s">
        <v>13</v>
      </c>
      <c r="AE25" s="70" t="s">
        <v>13</v>
      </c>
      <c r="AF25" s="70" t="s">
        <v>13</v>
      </c>
      <c r="AG25" s="70" t="s">
        <v>13</v>
      </c>
      <c r="AH25" s="70" t="s">
        <v>14</v>
      </c>
      <c r="AI25" s="70" t="s">
        <v>13</v>
      </c>
      <c r="AJ25" s="70" t="s">
        <v>13</v>
      </c>
      <c r="AK25" s="70" t="s">
        <v>13</v>
      </c>
      <c r="AL25" s="70" t="s">
        <v>14</v>
      </c>
      <c r="AM25" s="70" t="s">
        <v>13</v>
      </c>
      <c r="AN25" s="70" t="s">
        <v>13</v>
      </c>
      <c r="AO25" s="70" t="s">
        <v>14</v>
      </c>
      <c r="AP25" s="70" t="s">
        <v>13</v>
      </c>
      <c r="AQ25" s="70" t="s">
        <v>13</v>
      </c>
      <c r="AR25" s="70" t="s">
        <v>13</v>
      </c>
      <c r="AS25" s="70" t="s">
        <v>14</v>
      </c>
      <c r="AT25" s="70" t="s">
        <v>13</v>
      </c>
      <c r="AU25" s="70" t="s">
        <v>13</v>
      </c>
      <c r="AV25" s="70" t="s">
        <v>13</v>
      </c>
      <c r="AW25" s="70" t="s">
        <v>13</v>
      </c>
      <c r="AX25" s="71" t="s">
        <v>13</v>
      </c>
      <c r="AY25" s="16" t="s">
        <v>13</v>
      </c>
    </row>
    <row r="26" spans="1:51" ht="22.5" customHeight="1" x14ac:dyDescent="0.3">
      <c r="A26" s="66" t="s">
        <v>156</v>
      </c>
      <c r="B26" s="67" t="s">
        <v>157</v>
      </c>
      <c r="C26" s="68" t="s">
        <v>158</v>
      </c>
      <c r="D26" s="68" t="s">
        <v>8</v>
      </c>
      <c r="E26" s="68">
        <v>176</v>
      </c>
      <c r="F26" s="69" t="s">
        <v>159</v>
      </c>
      <c r="G26" s="67"/>
      <c r="H26" s="70" t="s">
        <v>160</v>
      </c>
      <c r="I26" s="70" t="s">
        <v>161</v>
      </c>
      <c r="J26" s="70" t="s">
        <v>162</v>
      </c>
      <c r="K26" s="70" t="s">
        <v>13</v>
      </c>
      <c r="L26" s="70" t="s">
        <v>13</v>
      </c>
      <c r="M26" s="70" t="s">
        <v>13</v>
      </c>
      <c r="N26" s="70" t="s">
        <v>13</v>
      </c>
      <c r="O26" s="70" t="s">
        <v>13</v>
      </c>
      <c r="P26" s="70" t="s">
        <v>14</v>
      </c>
      <c r="Q26" s="70" t="s">
        <v>14</v>
      </c>
      <c r="R26" s="70" t="s">
        <v>14</v>
      </c>
      <c r="S26" s="70" t="s">
        <v>14</v>
      </c>
      <c r="T26" s="70" t="s">
        <v>13</v>
      </c>
      <c r="U26" s="70" t="s">
        <v>14</v>
      </c>
      <c r="V26" s="70" t="s">
        <v>13</v>
      </c>
      <c r="W26" s="70" t="s">
        <v>13</v>
      </c>
      <c r="X26" s="70" t="s">
        <v>13</v>
      </c>
      <c r="Y26" s="70" t="s">
        <v>13</v>
      </c>
      <c r="Z26" s="70" t="s">
        <v>13</v>
      </c>
      <c r="AA26" s="70" t="s">
        <v>13</v>
      </c>
      <c r="AB26" s="70" t="s">
        <v>13</v>
      </c>
      <c r="AC26" s="70" t="s">
        <v>13</v>
      </c>
      <c r="AD26" s="70" t="s">
        <v>13</v>
      </c>
      <c r="AE26" s="70" t="s">
        <v>13</v>
      </c>
      <c r="AF26" s="70" t="s">
        <v>13</v>
      </c>
      <c r="AG26" s="70" t="s">
        <v>13</v>
      </c>
      <c r="AH26" s="70" t="s">
        <v>14</v>
      </c>
      <c r="AI26" s="70" t="s">
        <v>13</v>
      </c>
      <c r="AJ26" s="70" t="s">
        <v>13</v>
      </c>
      <c r="AK26" s="70" t="s">
        <v>13</v>
      </c>
      <c r="AL26" s="70" t="s">
        <v>13</v>
      </c>
      <c r="AM26" s="70" t="s">
        <v>13</v>
      </c>
      <c r="AN26" s="70" t="s">
        <v>13</v>
      </c>
      <c r="AO26" s="70" t="s">
        <v>14</v>
      </c>
      <c r="AP26" s="70" t="s">
        <v>13</v>
      </c>
      <c r="AQ26" s="70" t="s">
        <v>13</v>
      </c>
      <c r="AR26" s="70" t="s">
        <v>13</v>
      </c>
      <c r="AS26" s="70" t="s">
        <v>13</v>
      </c>
      <c r="AT26" s="70" t="s">
        <v>13</v>
      </c>
      <c r="AU26" s="70" t="s">
        <v>13</v>
      </c>
      <c r="AV26" s="70" t="s">
        <v>13</v>
      </c>
      <c r="AW26" s="70" t="s">
        <v>13</v>
      </c>
      <c r="AX26" s="71" t="s">
        <v>13</v>
      </c>
      <c r="AY26" s="16" t="s">
        <v>14</v>
      </c>
    </row>
    <row r="27" spans="1:51" ht="22.5" customHeight="1" x14ac:dyDescent="0.3">
      <c r="A27" s="66" t="s">
        <v>163</v>
      </c>
      <c r="B27" s="67" t="s">
        <v>164</v>
      </c>
      <c r="C27" s="68" t="s">
        <v>165</v>
      </c>
      <c r="D27" s="68" t="s">
        <v>8</v>
      </c>
      <c r="E27" s="68"/>
      <c r="F27" s="69" t="s">
        <v>166</v>
      </c>
      <c r="G27" s="67"/>
      <c r="H27" s="70" t="s">
        <v>167</v>
      </c>
      <c r="I27" s="70" t="s">
        <v>168</v>
      </c>
      <c r="J27" s="70" t="s">
        <v>169</v>
      </c>
      <c r="K27" s="70" t="s">
        <v>13</v>
      </c>
      <c r="L27" s="70" t="s">
        <v>14</v>
      </c>
      <c r="M27" s="70" t="s">
        <v>13</v>
      </c>
      <c r="N27" s="70" t="s">
        <v>13</v>
      </c>
      <c r="O27" s="70" t="s">
        <v>13</v>
      </c>
      <c r="P27" s="70" t="s">
        <v>13</v>
      </c>
      <c r="Q27" s="70" t="s">
        <v>14</v>
      </c>
      <c r="R27" s="70" t="s">
        <v>13</v>
      </c>
      <c r="S27" s="70" t="s">
        <v>14</v>
      </c>
      <c r="T27" s="70" t="s">
        <v>13</v>
      </c>
      <c r="U27" s="70" t="s">
        <v>14</v>
      </c>
      <c r="V27" s="70" t="s">
        <v>14</v>
      </c>
      <c r="W27" s="70" t="s">
        <v>14</v>
      </c>
      <c r="X27" s="70" t="s">
        <v>13</v>
      </c>
      <c r="Y27" s="70" t="s">
        <v>13</v>
      </c>
      <c r="Z27" s="70" t="s">
        <v>13</v>
      </c>
      <c r="AA27" s="70" t="s">
        <v>13</v>
      </c>
      <c r="AB27" s="70" t="s">
        <v>13</v>
      </c>
      <c r="AC27" s="70" t="s">
        <v>14</v>
      </c>
      <c r="AD27" s="70" t="s">
        <v>13</v>
      </c>
      <c r="AE27" s="70" t="s">
        <v>13</v>
      </c>
      <c r="AF27" s="70" t="s">
        <v>14</v>
      </c>
      <c r="AG27" s="70" t="s">
        <v>13</v>
      </c>
      <c r="AH27" s="70" t="s">
        <v>14</v>
      </c>
      <c r="AI27" s="70" t="s">
        <v>14</v>
      </c>
      <c r="AJ27" s="70" t="s">
        <v>13</v>
      </c>
      <c r="AK27" s="70" t="s">
        <v>14</v>
      </c>
      <c r="AL27" s="70" t="s">
        <v>14</v>
      </c>
      <c r="AM27" s="70" t="s">
        <v>14</v>
      </c>
      <c r="AN27" s="70" t="s">
        <v>13</v>
      </c>
      <c r="AO27" s="70" t="s">
        <v>14</v>
      </c>
      <c r="AP27" s="70" t="s">
        <v>14</v>
      </c>
      <c r="AQ27" s="70" t="s">
        <v>13</v>
      </c>
      <c r="AR27" s="70" t="s">
        <v>13</v>
      </c>
      <c r="AS27" s="70" t="s">
        <v>13</v>
      </c>
      <c r="AT27" s="70" t="s">
        <v>13</v>
      </c>
      <c r="AU27" s="70" t="s">
        <v>13</v>
      </c>
      <c r="AV27" s="70" t="s">
        <v>13</v>
      </c>
      <c r="AW27" s="70" t="s">
        <v>13</v>
      </c>
      <c r="AX27" s="71" t="s">
        <v>13</v>
      </c>
      <c r="AY27" s="16" t="s">
        <v>14</v>
      </c>
    </row>
    <row r="28" spans="1:51" ht="22.5" customHeight="1" x14ac:dyDescent="0.3">
      <c r="A28" s="66" t="s">
        <v>170</v>
      </c>
      <c r="B28" s="67" t="s">
        <v>171</v>
      </c>
      <c r="C28" s="68" t="s">
        <v>172</v>
      </c>
      <c r="D28" s="68" t="s">
        <v>8</v>
      </c>
      <c r="E28" s="68">
        <v>175</v>
      </c>
      <c r="F28" s="69" t="s">
        <v>173</v>
      </c>
      <c r="G28" s="67"/>
      <c r="H28" s="70" t="s">
        <v>174</v>
      </c>
      <c r="I28" s="70" t="s">
        <v>175</v>
      </c>
      <c r="J28" s="70" t="s">
        <v>176</v>
      </c>
      <c r="K28" s="70" t="s">
        <v>13</v>
      </c>
      <c r="L28" s="70" t="s">
        <v>14</v>
      </c>
      <c r="M28" s="70" t="s">
        <v>14</v>
      </c>
      <c r="N28" s="70" t="s">
        <v>13</v>
      </c>
      <c r="O28" s="70" t="s">
        <v>13</v>
      </c>
      <c r="P28" s="70" t="s">
        <v>14</v>
      </c>
      <c r="Q28" s="70" t="s">
        <v>13</v>
      </c>
      <c r="R28" s="70" t="s">
        <v>13</v>
      </c>
      <c r="S28" s="70" t="s">
        <v>14</v>
      </c>
      <c r="T28" s="70" t="s">
        <v>13</v>
      </c>
      <c r="U28" s="70" t="s">
        <v>14</v>
      </c>
      <c r="V28" s="70" t="s">
        <v>14</v>
      </c>
      <c r="W28" s="70" t="s">
        <v>13</v>
      </c>
      <c r="X28" s="70" t="s">
        <v>13</v>
      </c>
      <c r="Y28" s="70" t="s">
        <v>13</v>
      </c>
      <c r="Z28" s="70" t="s">
        <v>13</v>
      </c>
      <c r="AA28" s="70" t="s">
        <v>13</v>
      </c>
      <c r="AB28" s="70" t="s">
        <v>14</v>
      </c>
      <c r="AC28" s="70" t="s">
        <v>14</v>
      </c>
      <c r="AD28" s="70" t="s">
        <v>13</v>
      </c>
      <c r="AE28" s="70" t="s">
        <v>14</v>
      </c>
      <c r="AF28" s="70" t="s">
        <v>14</v>
      </c>
      <c r="AG28" s="70" t="s">
        <v>14</v>
      </c>
      <c r="AH28" s="70" t="s">
        <v>14</v>
      </c>
      <c r="AI28" s="70" t="s">
        <v>14</v>
      </c>
      <c r="AJ28" s="70" t="s">
        <v>13</v>
      </c>
      <c r="AK28" s="70" t="s">
        <v>13</v>
      </c>
      <c r="AL28" s="70" t="s">
        <v>14</v>
      </c>
      <c r="AM28" s="70" t="s">
        <v>14</v>
      </c>
      <c r="AN28" s="70" t="s">
        <v>13</v>
      </c>
      <c r="AO28" s="70" t="s">
        <v>14</v>
      </c>
      <c r="AP28" s="70" t="s">
        <v>13</v>
      </c>
      <c r="AQ28" s="70" t="s">
        <v>13</v>
      </c>
      <c r="AR28" s="70" t="s">
        <v>13</v>
      </c>
      <c r="AS28" s="70" t="s">
        <v>14</v>
      </c>
      <c r="AT28" s="70" t="s">
        <v>13</v>
      </c>
      <c r="AU28" s="70" t="s">
        <v>13</v>
      </c>
      <c r="AV28" s="70" t="s">
        <v>13</v>
      </c>
      <c r="AW28" s="70" t="s">
        <v>13</v>
      </c>
      <c r="AX28" s="71" t="s">
        <v>13</v>
      </c>
      <c r="AY28" s="16" t="s">
        <v>13</v>
      </c>
    </row>
    <row r="29" spans="1:51" ht="22.5" customHeight="1" x14ac:dyDescent="0.3">
      <c r="A29" s="66" t="s">
        <v>177</v>
      </c>
      <c r="B29" s="67" t="s">
        <v>178</v>
      </c>
      <c r="C29" s="68" t="s">
        <v>179</v>
      </c>
      <c r="D29" s="68" t="s">
        <v>8</v>
      </c>
      <c r="E29" s="68">
        <v>147</v>
      </c>
      <c r="F29" s="69" t="s">
        <v>83</v>
      </c>
      <c r="G29" s="67"/>
      <c r="H29" s="70" t="s">
        <v>180</v>
      </c>
      <c r="I29" s="70" t="s">
        <v>181</v>
      </c>
      <c r="J29" s="70" t="s">
        <v>182</v>
      </c>
      <c r="K29" s="70" t="s">
        <v>13</v>
      </c>
      <c r="L29" s="70" t="s">
        <v>13</v>
      </c>
      <c r="M29" s="70" t="s">
        <v>13</v>
      </c>
      <c r="N29" s="70" t="s">
        <v>13</v>
      </c>
      <c r="O29" s="70" t="s">
        <v>13</v>
      </c>
      <c r="P29" s="70" t="s">
        <v>13</v>
      </c>
      <c r="Q29" s="70" t="s">
        <v>13</v>
      </c>
      <c r="R29" s="70" t="s">
        <v>13</v>
      </c>
      <c r="S29" s="70" t="s">
        <v>14</v>
      </c>
      <c r="T29" s="70" t="s">
        <v>13</v>
      </c>
      <c r="U29" s="70" t="s">
        <v>13</v>
      </c>
      <c r="V29" s="70" t="s">
        <v>13</v>
      </c>
      <c r="W29" s="70" t="s">
        <v>13</v>
      </c>
      <c r="X29" s="70" t="s">
        <v>13</v>
      </c>
      <c r="Y29" s="70" t="s">
        <v>13</v>
      </c>
      <c r="Z29" s="70" t="s">
        <v>13</v>
      </c>
      <c r="AA29" s="70" t="s">
        <v>13</v>
      </c>
      <c r="AB29" s="70" t="s">
        <v>13</v>
      </c>
      <c r="AC29" s="70" t="s">
        <v>13</v>
      </c>
      <c r="AD29" s="70" t="s">
        <v>13</v>
      </c>
      <c r="AE29" s="70" t="s">
        <v>13</v>
      </c>
      <c r="AF29" s="70" t="s">
        <v>13</v>
      </c>
      <c r="AG29" s="70" t="s">
        <v>13</v>
      </c>
      <c r="AH29" s="70" t="s">
        <v>14</v>
      </c>
      <c r="AI29" s="70" t="s">
        <v>13</v>
      </c>
      <c r="AJ29" s="70" t="s">
        <v>13</v>
      </c>
      <c r="AK29" s="70" t="s">
        <v>14</v>
      </c>
      <c r="AL29" s="70" t="s">
        <v>14</v>
      </c>
      <c r="AM29" s="70" t="s">
        <v>13</v>
      </c>
      <c r="AN29" s="70" t="s">
        <v>13</v>
      </c>
      <c r="AO29" s="70" t="s">
        <v>14</v>
      </c>
      <c r="AP29" s="70" t="s">
        <v>13</v>
      </c>
      <c r="AQ29" s="70" t="s">
        <v>13</v>
      </c>
      <c r="AR29" s="70" t="s">
        <v>13</v>
      </c>
      <c r="AS29" s="70" t="s">
        <v>13</v>
      </c>
      <c r="AT29" s="70" t="s">
        <v>13</v>
      </c>
      <c r="AU29" s="70" t="s">
        <v>13</v>
      </c>
      <c r="AV29" s="70" t="s">
        <v>13</v>
      </c>
      <c r="AW29" s="70" t="s">
        <v>13</v>
      </c>
      <c r="AX29" s="71" t="s">
        <v>13</v>
      </c>
      <c r="AY29" s="16" t="s">
        <v>14</v>
      </c>
    </row>
    <row r="30" spans="1:51" ht="22.5" customHeight="1" x14ac:dyDescent="0.3">
      <c r="A30" s="66" t="s">
        <v>183</v>
      </c>
      <c r="B30" s="67" t="s">
        <v>184</v>
      </c>
      <c r="C30" s="68" t="s">
        <v>185</v>
      </c>
      <c r="D30" s="68" t="s">
        <v>8</v>
      </c>
      <c r="E30" s="68"/>
      <c r="F30" s="69" t="s">
        <v>186</v>
      </c>
      <c r="G30" s="67" t="s">
        <v>187</v>
      </c>
      <c r="H30" s="70" t="s">
        <v>188</v>
      </c>
      <c r="I30" s="70" t="s">
        <v>189</v>
      </c>
      <c r="J30" s="70" t="s">
        <v>190</v>
      </c>
      <c r="K30" s="70" t="s">
        <v>13</v>
      </c>
      <c r="L30" s="70" t="s">
        <v>14</v>
      </c>
      <c r="M30" s="70" t="s">
        <v>13</v>
      </c>
      <c r="N30" s="70" t="s">
        <v>13</v>
      </c>
      <c r="O30" s="70" t="s">
        <v>13</v>
      </c>
      <c r="P30" s="70" t="s">
        <v>13</v>
      </c>
      <c r="Q30" s="70" t="s">
        <v>13</v>
      </c>
      <c r="R30" s="70" t="s">
        <v>14</v>
      </c>
      <c r="S30" s="70" t="s">
        <v>14</v>
      </c>
      <c r="T30" s="70" t="s">
        <v>13</v>
      </c>
      <c r="U30" s="70" t="s">
        <v>13</v>
      </c>
      <c r="V30" s="70" t="s">
        <v>14</v>
      </c>
      <c r="W30" s="70" t="s">
        <v>13</v>
      </c>
      <c r="X30" s="70" t="s">
        <v>13</v>
      </c>
      <c r="Y30" s="70" t="s">
        <v>13</v>
      </c>
      <c r="Z30" s="70" t="s">
        <v>13</v>
      </c>
      <c r="AA30" s="70" t="s">
        <v>13</v>
      </c>
      <c r="AB30" s="70" t="s">
        <v>13</v>
      </c>
      <c r="AC30" s="70" t="s">
        <v>13</v>
      </c>
      <c r="AD30" s="70" t="s">
        <v>13</v>
      </c>
      <c r="AE30" s="70" t="s">
        <v>13</v>
      </c>
      <c r="AF30" s="70" t="s">
        <v>13</v>
      </c>
      <c r="AG30" s="70" t="s">
        <v>13</v>
      </c>
      <c r="AH30" s="70" t="s">
        <v>14</v>
      </c>
      <c r="AI30" s="70" t="s">
        <v>13</v>
      </c>
      <c r="AJ30" s="70" t="s">
        <v>13</v>
      </c>
      <c r="AK30" s="70" t="s">
        <v>13</v>
      </c>
      <c r="AL30" s="70" t="s">
        <v>14</v>
      </c>
      <c r="AM30" s="70" t="s">
        <v>13</v>
      </c>
      <c r="AN30" s="70" t="s">
        <v>13</v>
      </c>
      <c r="AO30" s="70" t="s">
        <v>14</v>
      </c>
      <c r="AP30" s="70" t="s">
        <v>14</v>
      </c>
      <c r="AQ30" s="70" t="s">
        <v>13</v>
      </c>
      <c r="AR30" s="70" t="s">
        <v>13</v>
      </c>
      <c r="AS30" s="70" t="s">
        <v>13</v>
      </c>
      <c r="AT30" s="70" t="s">
        <v>13</v>
      </c>
      <c r="AU30" s="70" t="s">
        <v>13</v>
      </c>
      <c r="AV30" s="70" t="s">
        <v>13</v>
      </c>
      <c r="AW30" s="70" t="s">
        <v>13</v>
      </c>
      <c r="AX30" s="71" t="s">
        <v>13</v>
      </c>
      <c r="AY30" s="16" t="s">
        <v>13</v>
      </c>
    </row>
    <row r="31" spans="1:51" ht="22.5" customHeight="1" x14ac:dyDescent="0.3">
      <c r="A31" s="66" t="s">
        <v>191</v>
      </c>
      <c r="B31" s="67" t="s">
        <v>192</v>
      </c>
      <c r="C31" s="68" t="s">
        <v>193</v>
      </c>
      <c r="D31" s="68" t="s">
        <v>8</v>
      </c>
      <c r="E31" s="68"/>
      <c r="F31" s="69" t="s">
        <v>194</v>
      </c>
      <c r="G31" s="67"/>
      <c r="H31" s="70" t="s">
        <v>195</v>
      </c>
      <c r="I31" s="70" t="s">
        <v>196</v>
      </c>
      <c r="J31" s="70" t="s">
        <v>197</v>
      </c>
      <c r="K31" s="70" t="s">
        <v>13</v>
      </c>
      <c r="L31" s="70" t="s">
        <v>13</v>
      </c>
      <c r="M31" s="70" t="s">
        <v>13</v>
      </c>
      <c r="N31" s="70" t="s">
        <v>13</v>
      </c>
      <c r="O31" s="70" t="s">
        <v>13</v>
      </c>
      <c r="P31" s="70" t="s">
        <v>13</v>
      </c>
      <c r="Q31" s="70" t="s">
        <v>14</v>
      </c>
      <c r="R31" s="70" t="s">
        <v>13</v>
      </c>
      <c r="S31" s="70" t="s">
        <v>14</v>
      </c>
      <c r="T31" s="70" t="s">
        <v>13</v>
      </c>
      <c r="U31" s="70" t="s">
        <v>13</v>
      </c>
      <c r="V31" s="70" t="s">
        <v>14</v>
      </c>
      <c r="W31" s="70" t="s">
        <v>13</v>
      </c>
      <c r="X31" s="70" t="s">
        <v>13</v>
      </c>
      <c r="Y31" s="70" t="s">
        <v>13</v>
      </c>
      <c r="Z31" s="70" t="s">
        <v>13</v>
      </c>
      <c r="AA31" s="70" t="s">
        <v>13</v>
      </c>
      <c r="AB31" s="70" t="s">
        <v>14</v>
      </c>
      <c r="AC31" s="70" t="s">
        <v>14</v>
      </c>
      <c r="AD31" s="70" t="s">
        <v>13</v>
      </c>
      <c r="AE31" s="70" t="s">
        <v>13</v>
      </c>
      <c r="AF31" s="70" t="s">
        <v>13</v>
      </c>
      <c r="AG31" s="70" t="s">
        <v>13</v>
      </c>
      <c r="AH31" s="70" t="s">
        <v>14</v>
      </c>
      <c r="AI31" s="70" t="s">
        <v>14</v>
      </c>
      <c r="AJ31" s="70" t="s">
        <v>13</v>
      </c>
      <c r="AK31" s="70" t="s">
        <v>13</v>
      </c>
      <c r="AL31" s="70" t="s">
        <v>14</v>
      </c>
      <c r="AM31" s="70" t="s">
        <v>14</v>
      </c>
      <c r="AN31" s="70" t="s">
        <v>13</v>
      </c>
      <c r="AO31" s="70" t="s">
        <v>14</v>
      </c>
      <c r="AP31" s="70" t="s">
        <v>13</v>
      </c>
      <c r="AQ31" s="70" t="s">
        <v>13</v>
      </c>
      <c r="AR31" s="70" t="s">
        <v>13</v>
      </c>
      <c r="AS31" s="70" t="s">
        <v>13</v>
      </c>
      <c r="AT31" s="70" t="s">
        <v>13</v>
      </c>
      <c r="AU31" s="70" t="s">
        <v>13</v>
      </c>
      <c r="AV31" s="70" t="s">
        <v>13</v>
      </c>
      <c r="AW31" s="70" t="s">
        <v>13</v>
      </c>
      <c r="AX31" s="71" t="s">
        <v>13</v>
      </c>
      <c r="AY31" s="16" t="s">
        <v>13</v>
      </c>
    </row>
    <row r="32" spans="1:51" ht="22.5" customHeight="1" x14ac:dyDescent="0.3">
      <c r="A32" s="66" t="s">
        <v>198</v>
      </c>
      <c r="B32" s="67" t="s">
        <v>199</v>
      </c>
      <c r="C32" s="68" t="s">
        <v>200</v>
      </c>
      <c r="D32" s="68" t="s">
        <v>8</v>
      </c>
      <c r="E32" s="68"/>
      <c r="F32" s="69" t="s">
        <v>201</v>
      </c>
      <c r="G32" s="67"/>
      <c r="H32" s="70" t="s">
        <v>202</v>
      </c>
      <c r="I32" s="70" t="s">
        <v>203</v>
      </c>
      <c r="J32" s="70" t="s">
        <v>204</v>
      </c>
      <c r="K32" s="70" t="s">
        <v>13</v>
      </c>
      <c r="L32" s="70" t="s">
        <v>14</v>
      </c>
      <c r="M32" s="70" t="s">
        <v>13</v>
      </c>
      <c r="N32" s="70" t="s">
        <v>13</v>
      </c>
      <c r="O32" s="70" t="s">
        <v>13</v>
      </c>
      <c r="P32" s="70" t="s">
        <v>13</v>
      </c>
      <c r="Q32" s="70" t="s">
        <v>13</v>
      </c>
      <c r="R32" s="70" t="s">
        <v>13</v>
      </c>
      <c r="S32" s="70" t="s">
        <v>14</v>
      </c>
      <c r="T32" s="70" t="s">
        <v>13</v>
      </c>
      <c r="U32" s="70" t="s">
        <v>14</v>
      </c>
      <c r="V32" s="70" t="s">
        <v>13</v>
      </c>
      <c r="W32" s="70" t="s">
        <v>13</v>
      </c>
      <c r="X32" s="70" t="s">
        <v>13</v>
      </c>
      <c r="Y32" s="70" t="s">
        <v>13</v>
      </c>
      <c r="Z32" s="70" t="s">
        <v>13</v>
      </c>
      <c r="AA32" s="70" t="s">
        <v>13</v>
      </c>
      <c r="AB32" s="70" t="s">
        <v>14</v>
      </c>
      <c r="AC32" s="70" t="s">
        <v>14</v>
      </c>
      <c r="AD32" s="70" t="s">
        <v>13</v>
      </c>
      <c r="AE32" s="70" t="s">
        <v>13</v>
      </c>
      <c r="AF32" s="70" t="s">
        <v>13</v>
      </c>
      <c r="AG32" s="70" t="s">
        <v>13</v>
      </c>
      <c r="AH32" s="70" t="s">
        <v>14</v>
      </c>
      <c r="AI32" s="70" t="s">
        <v>14</v>
      </c>
      <c r="AJ32" s="70" t="s">
        <v>13</v>
      </c>
      <c r="AK32" s="70" t="s">
        <v>13</v>
      </c>
      <c r="AL32" s="70" t="s">
        <v>13</v>
      </c>
      <c r="AM32" s="70" t="s">
        <v>14</v>
      </c>
      <c r="AN32" s="70" t="s">
        <v>13</v>
      </c>
      <c r="AO32" s="70" t="s">
        <v>14</v>
      </c>
      <c r="AP32" s="70" t="s">
        <v>13</v>
      </c>
      <c r="AQ32" s="70" t="s">
        <v>13</v>
      </c>
      <c r="AR32" s="70" t="s">
        <v>13</v>
      </c>
      <c r="AS32" s="70" t="s">
        <v>13</v>
      </c>
      <c r="AT32" s="70" t="s">
        <v>13</v>
      </c>
      <c r="AU32" s="70" t="s">
        <v>13</v>
      </c>
      <c r="AV32" s="70" t="s">
        <v>13</v>
      </c>
      <c r="AW32" s="70" t="s">
        <v>13</v>
      </c>
      <c r="AX32" s="71" t="s">
        <v>13</v>
      </c>
      <c r="AY32" s="16" t="s">
        <v>13</v>
      </c>
    </row>
    <row r="33" spans="1:51" ht="22.5" customHeight="1" x14ac:dyDescent="0.3">
      <c r="A33" s="66" t="s">
        <v>205</v>
      </c>
      <c r="B33" s="67" t="s">
        <v>206</v>
      </c>
      <c r="C33" s="68" t="s">
        <v>207</v>
      </c>
      <c r="D33" s="68" t="s">
        <v>8</v>
      </c>
      <c r="E33" s="68">
        <v>254</v>
      </c>
      <c r="F33" s="69" t="s">
        <v>208</v>
      </c>
      <c r="G33" s="67" t="s">
        <v>209</v>
      </c>
      <c r="H33" s="70" t="s">
        <v>210</v>
      </c>
      <c r="I33" s="70" t="s">
        <v>211</v>
      </c>
      <c r="J33" s="70" t="s">
        <v>212</v>
      </c>
      <c r="K33" s="70" t="s">
        <v>13</v>
      </c>
      <c r="L33" s="70" t="s">
        <v>14</v>
      </c>
      <c r="M33" s="70" t="s">
        <v>13</v>
      </c>
      <c r="N33" s="70" t="s">
        <v>13</v>
      </c>
      <c r="O33" s="70" t="s">
        <v>13</v>
      </c>
      <c r="P33" s="70" t="s">
        <v>13</v>
      </c>
      <c r="Q33" s="70" t="s">
        <v>13</v>
      </c>
      <c r="R33" s="70" t="s">
        <v>14</v>
      </c>
      <c r="S33" s="70" t="s">
        <v>14</v>
      </c>
      <c r="T33" s="70" t="s">
        <v>13</v>
      </c>
      <c r="U33" s="70" t="s">
        <v>13</v>
      </c>
      <c r="V33" s="70" t="s">
        <v>13</v>
      </c>
      <c r="W33" s="70" t="s">
        <v>13</v>
      </c>
      <c r="X33" s="70" t="s">
        <v>13</v>
      </c>
      <c r="Y33" s="70" t="s">
        <v>13</v>
      </c>
      <c r="Z33" s="70" t="s">
        <v>13</v>
      </c>
      <c r="AA33" s="70" t="s">
        <v>13</v>
      </c>
      <c r="AB33" s="70" t="s">
        <v>13</v>
      </c>
      <c r="AC33" s="70" t="s">
        <v>13</v>
      </c>
      <c r="AD33" s="70" t="s">
        <v>13</v>
      </c>
      <c r="AE33" s="70" t="s">
        <v>13</v>
      </c>
      <c r="AF33" s="70" t="s">
        <v>13</v>
      </c>
      <c r="AG33" s="70" t="s">
        <v>13</v>
      </c>
      <c r="AH33" s="70" t="s">
        <v>14</v>
      </c>
      <c r="AI33" s="70" t="s">
        <v>14</v>
      </c>
      <c r="AJ33" s="70" t="s">
        <v>13</v>
      </c>
      <c r="AK33" s="70" t="s">
        <v>13</v>
      </c>
      <c r="AL33" s="70" t="s">
        <v>14</v>
      </c>
      <c r="AM33" s="70" t="s">
        <v>14</v>
      </c>
      <c r="AN33" s="70" t="s">
        <v>13</v>
      </c>
      <c r="AO33" s="70" t="s">
        <v>14</v>
      </c>
      <c r="AP33" s="70" t="s">
        <v>14</v>
      </c>
      <c r="AQ33" s="70" t="s">
        <v>13</v>
      </c>
      <c r="AR33" s="70" t="s">
        <v>13</v>
      </c>
      <c r="AS33" s="70" t="s">
        <v>13</v>
      </c>
      <c r="AT33" s="70" t="s">
        <v>13</v>
      </c>
      <c r="AU33" s="70" t="s">
        <v>13</v>
      </c>
      <c r="AV33" s="70" t="s">
        <v>13</v>
      </c>
      <c r="AW33" s="70" t="s">
        <v>13</v>
      </c>
      <c r="AX33" s="71" t="s">
        <v>13</v>
      </c>
      <c r="AY33" s="16" t="s">
        <v>13</v>
      </c>
    </row>
    <row r="34" spans="1:51" ht="22.5" customHeight="1" x14ac:dyDescent="0.3">
      <c r="A34" s="66" t="s">
        <v>213</v>
      </c>
      <c r="B34" s="67" t="s">
        <v>214</v>
      </c>
      <c r="C34" s="68" t="s">
        <v>215</v>
      </c>
      <c r="D34" s="68" t="s">
        <v>8</v>
      </c>
      <c r="E34" s="68"/>
      <c r="F34" s="69" t="s">
        <v>216</v>
      </c>
      <c r="G34" s="67"/>
      <c r="H34" s="70" t="s">
        <v>217</v>
      </c>
      <c r="I34" s="70" t="s">
        <v>218</v>
      </c>
      <c r="J34" s="70" t="s">
        <v>219</v>
      </c>
      <c r="K34" s="70" t="s">
        <v>13</v>
      </c>
      <c r="L34" s="70" t="s">
        <v>14</v>
      </c>
      <c r="M34" s="70" t="s">
        <v>13</v>
      </c>
      <c r="N34" s="70" t="s">
        <v>13</v>
      </c>
      <c r="O34" s="70" t="s">
        <v>13</v>
      </c>
      <c r="P34" s="70" t="s">
        <v>13</v>
      </c>
      <c r="Q34" s="70" t="s">
        <v>13</v>
      </c>
      <c r="R34" s="70" t="s">
        <v>13</v>
      </c>
      <c r="S34" s="70" t="s">
        <v>14</v>
      </c>
      <c r="T34" s="70" t="s">
        <v>13</v>
      </c>
      <c r="U34" s="70" t="s">
        <v>13</v>
      </c>
      <c r="V34" s="70" t="s">
        <v>13</v>
      </c>
      <c r="W34" s="70" t="s">
        <v>13</v>
      </c>
      <c r="X34" s="70" t="s">
        <v>13</v>
      </c>
      <c r="Y34" s="70" t="s">
        <v>13</v>
      </c>
      <c r="Z34" s="70" t="s">
        <v>13</v>
      </c>
      <c r="AA34" s="70" t="s">
        <v>13</v>
      </c>
      <c r="AB34" s="70" t="s">
        <v>13</v>
      </c>
      <c r="AC34" s="70" t="s">
        <v>14</v>
      </c>
      <c r="AD34" s="70" t="s">
        <v>13</v>
      </c>
      <c r="AE34" s="70" t="s">
        <v>13</v>
      </c>
      <c r="AF34" s="70" t="s">
        <v>13</v>
      </c>
      <c r="AG34" s="70" t="s">
        <v>13</v>
      </c>
      <c r="AH34" s="70" t="s">
        <v>13</v>
      </c>
      <c r="AI34" s="70" t="s">
        <v>13</v>
      </c>
      <c r="AJ34" s="70" t="s">
        <v>13</v>
      </c>
      <c r="AK34" s="70" t="s">
        <v>13</v>
      </c>
      <c r="AL34" s="70" t="s">
        <v>14</v>
      </c>
      <c r="AM34" s="70" t="s">
        <v>13</v>
      </c>
      <c r="AN34" s="70" t="s">
        <v>13</v>
      </c>
      <c r="AO34" s="70" t="s">
        <v>14</v>
      </c>
      <c r="AP34" s="70" t="s">
        <v>13</v>
      </c>
      <c r="AQ34" s="70" t="s">
        <v>13</v>
      </c>
      <c r="AR34" s="70" t="s">
        <v>13</v>
      </c>
      <c r="AS34" s="70" t="s">
        <v>13</v>
      </c>
      <c r="AT34" s="70" t="s">
        <v>13</v>
      </c>
      <c r="AU34" s="70" t="s">
        <v>13</v>
      </c>
      <c r="AV34" s="70" t="s">
        <v>13</v>
      </c>
      <c r="AW34" s="70" t="s">
        <v>13</v>
      </c>
      <c r="AX34" s="71" t="s">
        <v>13</v>
      </c>
      <c r="AY34" s="16" t="s">
        <v>14</v>
      </c>
    </row>
    <row r="35" spans="1:51" ht="22.5" customHeight="1" x14ac:dyDescent="0.3">
      <c r="A35" s="66" t="s">
        <v>220</v>
      </c>
      <c r="B35" s="67" t="s">
        <v>221</v>
      </c>
      <c r="C35" s="68" t="s">
        <v>222</v>
      </c>
      <c r="D35" s="68" t="s">
        <v>8</v>
      </c>
      <c r="E35" s="68">
        <v>383</v>
      </c>
      <c r="F35" s="69" t="s">
        <v>223</v>
      </c>
      <c r="G35" s="67"/>
      <c r="H35" s="70" t="s">
        <v>224</v>
      </c>
      <c r="I35" s="70" t="s">
        <v>225</v>
      </c>
      <c r="J35" s="70" t="s">
        <v>226</v>
      </c>
      <c r="K35" s="70" t="s">
        <v>13</v>
      </c>
      <c r="L35" s="70" t="s">
        <v>14</v>
      </c>
      <c r="M35" s="70" t="s">
        <v>14</v>
      </c>
      <c r="N35" s="70" t="s">
        <v>13</v>
      </c>
      <c r="O35" s="70" t="s">
        <v>13</v>
      </c>
      <c r="P35" s="70" t="s">
        <v>13</v>
      </c>
      <c r="Q35" s="70" t="s">
        <v>13</v>
      </c>
      <c r="R35" s="70" t="s">
        <v>14</v>
      </c>
      <c r="S35" s="70" t="s">
        <v>14</v>
      </c>
      <c r="T35" s="70" t="s">
        <v>13</v>
      </c>
      <c r="U35" s="70" t="s">
        <v>14</v>
      </c>
      <c r="V35" s="70" t="s">
        <v>13</v>
      </c>
      <c r="W35" s="70" t="s">
        <v>13</v>
      </c>
      <c r="X35" s="70" t="s">
        <v>13</v>
      </c>
      <c r="Y35" s="70" t="s">
        <v>13</v>
      </c>
      <c r="Z35" s="70" t="s">
        <v>13</v>
      </c>
      <c r="AA35" s="70" t="s">
        <v>14</v>
      </c>
      <c r="AB35" s="70" t="s">
        <v>13</v>
      </c>
      <c r="AC35" s="70" t="s">
        <v>14</v>
      </c>
      <c r="AD35" s="70" t="s">
        <v>13</v>
      </c>
      <c r="AE35" s="70" t="s">
        <v>13</v>
      </c>
      <c r="AF35" s="70" t="s">
        <v>13</v>
      </c>
      <c r="AG35" s="70" t="s">
        <v>13</v>
      </c>
      <c r="AH35" s="70" t="s">
        <v>14</v>
      </c>
      <c r="AI35" s="70" t="s">
        <v>14</v>
      </c>
      <c r="AJ35" s="70" t="s">
        <v>13</v>
      </c>
      <c r="AK35" s="70" t="s">
        <v>13</v>
      </c>
      <c r="AL35" s="70" t="s">
        <v>14</v>
      </c>
      <c r="AM35" s="70" t="s">
        <v>13</v>
      </c>
      <c r="AN35" s="70" t="s">
        <v>13</v>
      </c>
      <c r="AO35" s="70" t="s">
        <v>14</v>
      </c>
      <c r="AP35" s="70" t="s">
        <v>13</v>
      </c>
      <c r="AQ35" s="70" t="s">
        <v>13</v>
      </c>
      <c r="AR35" s="70" t="s">
        <v>13</v>
      </c>
      <c r="AS35" s="70" t="s">
        <v>14</v>
      </c>
      <c r="AT35" s="70" t="s">
        <v>13</v>
      </c>
      <c r="AU35" s="70" t="s">
        <v>13</v>
      </c>
      <c r="AV35" s="70" t="s">
        <v>13</v>
      </c>
      <c r="AW35" s="70" t="s">
        <v>13</v>
      </c>
      <c r="AX35" s="71" t="s">
        <v>13</v>
      </c>
      <c r="AY35" s="16" t="s">
        <v>13</v>
      </c>
    </row>
    <row r="36" spans="1:51" ht="22.5" customHeight="1" x14ac:dyDescent="0.3">
      <c r="A36" s="66" t="s">
        <v>227</v>
      </c>
      <c r="B36" s="67" t="s">
        <v>228</v>
      </c>
      <c r="C36" s="68" t="s">
        <v>229</v>
      </c>
      <c r="D36" s="68" t="s">
        <v>8</v>
      </c>
      <c r="E36" s="68"/>
      <c r="F36" s="69" t="s">
        <v>230</v>
      </c>
      <c r="G36" s="67" t="s">
        <v>231</v>
      </c>
      <c r="H36" s="70" t="s">
        <v>232</v>
      </c>
      <c r="I36" s="70" t="s">
        <v>233</v>
      </c>
      <c r="J36" s="70" t="s">
        <v>234</v>
      </c>
      <c r="K36" s="70" t="s">
        <v>13</v>
      </c>
      <c r="L36" s="70" t="s">
        <v>14</v>
      </c>
      <c r="M36" s="70" t="s">
        <v>14</v>
      </c>
      <c r="N36" s="70" t="s">
        <v>13</v>
      </c>
      <c r="O36" s="70" t="s">
        <v>13</v>
      </c>
      <c r="P36" s="70" t="s">
        <v>13</v>
      </c>
      <c r="Q36" s="70" t="s">
        <v>13</v>
      </c>
      <c r="R36" s="70" t="s">
        <v>13</v>
      </c>
      <c r="S36" s="70" t="s">
        <v>14</v>
      </c>
      <c r="T36" s="70" t="s">
        <v>13</v>
      </c>
      <c r="U36" s="70" t="s">
        <v>13</v>
      </c>
      <c r="V36" s="70" t="s">
        <v>14</v>
      </c>
      <c r="W36" s="70" t="s">
        <v>13</v>
      </c>
      <c r="X36" s="70" t="s">
        <v>13</v>
      </c>
      <c r="Y36" s="70" t="s">
        <v>13</v>
      </c>
      <c r="Z36" s="70" t="s">
        <v>13</v>
      </c>
      <c r="AA36" s="70" t="s">
        <v>13</v>
      </c>
      <c r="AB36" s="70" t="s">
        <v>14</v>
      </c>
      <c r="AC36" s="70" t="s">
        <v>14</v>
      </c>
      <c r="AD36" s="70" t="s">
        <v>13</v>
      </c>
      <c r="AE36" s="70" t="s">
        <v>13</v>
      </c>
      <c r="AF36" s="70" t="s">
        <v>13</v>
      </c>
      <c r="AG36" s="70" t="s">
        <v>13</v>
      </c>
      <c r="AH36" s="70" t="s">
        <v>14</v>
      </c>
      <c r="AI36" s="70" t="s">
        <v>14</v>
      </c>
      <c r="AJ36" s="70" t="s">
        <v>13</v>
      </c>
      <c r="AK36" s="70" t="s">
        <v>13</v>
      </c>
      <c r="AL36" s="70" t="s">
        <v>14</v>
      </c>
      <c r="AM36" s="70" t="s">
        <v>14</v>
      </c>
      <c r="AN36" s="70" t="s">
        <v>14</v>
      </c>
      <c r="AO36" s="70" t="s">
        <v>14</v>
      </c>
      <c r="AP36" s="70" t="s">
        <v>13</v>
      </c>
      <c r="AQ36" s="70" t="s">
        <v>13</v>
      </c>
      <c r="AR36" s="70" t="s">
        <v>13</v>
      </c>
      <c r="AS36" s="70" t="s">
        <v>13</v>
      </c>
      <c r="AT36" s="70" t="s">
        <v>13</v>
      </c>
      <c r="AU36" s="70" t="s">
        <v>13</v>
      </c>
      <c r="AV36" s="70" t="s">
        <v>13</v>
      </c>
      <c r="AW36" s="70" t="s">
        <v>13</v>
      </c>
      <c r="AX36" s="71" t="s">
        <v>13</v>
      </c>
      <c r="AY36" s="16" t="s">
        <v>13</v>
      </c>
    </row>
    <row r="37" spans="1:51" ht="22.5" customHeight="1" x14ac:dyDescent="0.3">
      <c r="A37" s="66" t="s">
        <v>235</v>
      </c>
      <c r="B37" s="67" t="s">
        <v>236</v>
      </c>
      <c r="C37" s="68" t="s">
        <v>237</v>
      </c>
      <c r="D37" s="68" t="s">
        <v>8</v>
      </c>
      <c r="E37" s="68">
        <v>337</v>
      </c>
      <c r="F37" s="69" t="s">
        <v>238</v>
      </c>
      <c r="G37" s="67" t="s">
        <v>239</v>
      </c>
      <c r="H37" s="70" t="s">
        <v>240</v>
      </c>
      <c r="I37" s="70" t="s">
        <v>241</v>
      </c>
      <c r="J37" s="70" t="s">
        <v>242</v>
      </c>
      <c r="K37" s="70" t="s">
        <v>13</v>
      </c>
      <c r="L37" s="70" t="s">
        <v>14</v>
      </c>
      <c r="M37" s="70" t="s">
        <v>13</v>
      </c>
      <c r="N37" s="70" t="s">
        <v>13</v>
      </c>
      <c r="O37" s="70" t="s">
        <v>13</v>
      </c>
      <c r="P37" s="70" t="s">
        <v>13</v>
      </c>
      <c r="Q37" s="70" t="s">
        <v>13</v>
      </c>
      <c r="R37" s="70" t="s">
        <v>14</v>
      </c>
      <c r="S37" s="70" t="s">
        <v>14</v>
      </c>
      <c r="T37" s="70" t="s">
        <v>13</v>
      </c>
      <c r="U37" s="70" t="s">
        <v>13</v>
      </c>
      <c r="V37" s="70" t="s">
        <v>13</v>
      </c>
      <c r="W37" s="70" t="s">
        <v>13</v>
      </c>
      <c r="X37" s="70" t="s">
        <v>13</v>
      </c>
      <c r="Y37" s="70" t="s">
        <v>13</v>
      </c>
      <c r="Z37" s="70" t="s">
        <v>13</v>
      </c>
      <c r="AA37" s="70" t="s">
        <v>13</v>
      </c>
      <c r="AB37" s="70" t="s">
        <v>13</v>
      </c>
      <c r="AC37" s="70" t="s">
        <v>14</v>
      </c>
      <c r="AD37" s="70" t="s">
        <v>13</v>
      </c>
      <c r="AE37" s="70" t="s">
        <v>13</v>
      </c>
      <c r="AF37" s="70" t="s">
        <v>13</v>
      </c>
      <c r="AG37" s="70" t="s">
        <v>13</v>
      </c>
      <c r="AH37" s="70" t="s">
        <v>14</v>
      </c>
      <c r="AI37" s="70" t="s">
        <v>13</v>
      </c>
      <c r="AJ37" s="70" t="s">
        <v>13</v>
      </c>
      <c r="AK37" s="70" t="s">
        <v>13</v>
      </c>
      <c r="AL37" s="70" t="s">
        <v>14</v>
      </c>
      <c r="AM37" s="70" t="s">
        <v>13</v>
      </c>
      <c r="AN37" s="70" t="s">
        <v>13</v>
      </c>
      <c r="AO37" s="70" t="s">
        <v>14</v>
      </c>
      <c r="AP37" s="70" t="s">
        <v>14</v>
      </c>
      <c r="AQ37" s="70" t="s">
        <v>13</v>
      </c>
      <c r="AR37" s="70" t="s">
        <v>13</v>
      </c>
      <c r="AS37" s="70" t="s">
        <v>13</v>
      </c>
      <c r="AT37" s="70" t="s">
        <v>13</v>
      </c>
      <c r="AU37" s="70" t="s">
        <v>13</v>
      </c>
      <c r="AV37" s="70" t="s">
        <v>13</v>
      </c>
      <c r="AW37" s="70" t="s">
        <v>13</v>
      </c>
      <c r="AX37" s="71" t="s">
        <v>13</v>
      </c>
      <c r="AY37" s="16" t="s">
        <v>13</v>
      </c>
    </row>
    <row r="38" spans="1:51" ht="22.5" customHeight="1" x14ac:dyDescent="0.3">
      <c r="A38" s="66" t="s">
        <v>243</v>
      </c>
      <c r="B38" s="67" t="s">
        <v>244</v>
      </c>
      <c r="C38" s="68" t="s">
        <v>245</v>
      </c>
      <c r="D38" s="68" t="s">
        <v>8</v>
      </c>
      <c r="E38" s="68"/>
      <c r="F38" s="69"/>
      <c r="G38" s="67" t="s">
        <v>246</v>
      </c>
      <c r="H38" s="70" t="s">
        <v>247</v>
      </c>
      <c r="I38" s="70" t="s">
        <v>248</v>
      </c>
      <c r="J38" s="70" t="s">
        <v>249</v>
      </c>
      <c r="K38" s="70" t="s">
        <v>13</v>
      </c>
      <c r="L38" s="70" t="s">
        <v>14</v>
      </c>
      <c r="M38" s="70" t="s">
        <v>13</v>
      </c>
      <c r="N38" s="70" t="s">
        <v>13</v>
      </c>
      <c r="O38" s="70" t="s">
        <v>13</v>
      </c>
      <c r="P38" s="70" t="s">
        <v>13</v>
      </c>
      <c r="Q38" s="70" t="s">
        <v>13</v>
      </c>
      <c r="R38" s="70" t="s">
        <v>14</v>
      </c>
      <c r="S38" s="70" t="s">
        <v>13</v>
      </c>
      <c r="T38" s="70" t="s">
        <v>13</v>
      </c>
      <c r="U38" s="70" t="s">
        <v>13</v>
      </c>
      <c r="V38" s="70" t="s">
        <v>13</v>
      </c>
      <c r="W38" s="70" t="s">
        <v>13</v>
      </c>
      <c r="X38" s="70" t="s">
        <v>13</v>
      </c>
      <c r="Y38" s="70" t="s">
        <v>13</v>
      </c>
      <c r="Z38" s="70" t="s">
        <v>13</v>
      </c>
      <c r="AA38" s="70" t="s">
        <v>13</v>
      </c>
      <c r="AB38" s="70" t="s">
        <v>14</v>
      </c>
      <c r="AC38" s="70" t="s">
        <v>13</v>
      </c>
      <c r="AD38" s="70" t="s">
        <v>13</v>
      </c>
      <c r="AE38" s="70" t="s">
        <v>14</v>
      </c>
      <c r="AF38" s="70" t="s">
        <v>13</v>
      </c>
      <c r="AG38" s="70" t="s">
        <v>13</v>
      </c>
      <c r="AH38" s="70" t="s">
        <v>14</v>
      </c>
      <c r="AI38" s="70" t="s">
        <v>14</v>
      </c>
      <c r="AJ38" s="70" t="s">
        <v>13</v>
      </c>
      <c r="AK38" s="70" t="s">
        <v>13</v>
      </c>
      <c r="AL38" s="70" t="s">
        <v>14</v>
      </c>
      <c r="AM38" s="70" t="s">
        <v>13</v>
      </c>
      <c r="AN38" s="70" t="s">
        <v>13</v>
      </c>
      <c r="AO38" s="70" t="s">
        <v>14</v>
      </c>
      <c r="AP38" s="70" t="s">
        <v>14</v>
      </c>
      <c r="AQ38" s="70" t="s">
        <v>13</v>
      </c>
      <c r="AR38" s="70" t="s">
        <v>13</v>
      </c>
      <c r="AS38" s="70" t="s">
        <v>13</v>
      </c>
      <c r="AT38" s="70" t="s">
        <v>13</v>
      </c>
      <c r="AU38" s="70" t="s">
        <v>13</v>
      </c>
      <c r="AV38" s="70" t="s">
        <v>13</v>
      </c>
      <c r="AW38" s="70" t="s">
        <v>13</v>
      </c>
      <c r="AX38" s="71" t="s">
        <v>13</v>
      </c>
      <c r="AY38" s="16" t="s">
        <v>13</v>
      </c>
    </row>
    <row r="39" spans="1:51" ht="22.5" customHeight="1" x14ac:dyDescent="0.3">
      <c r="A39" s="66" t="s">
        <v>250</v>
      </c>
      <c r="B39" s="67" t="s">
        <v>251</v>
      </c>
      <c r="C39" s="68" t="s">
        <v>252</v>
      </c>
      <c r="D39" s="68" t="s">
        <v>8</v>
      </c>
      <c r="E39" s="68">
        <v>105</v>
      </c>
      <c r="F39" s="69" t="s">
        <v>253</v>
      </c>
      <c r="G39" s="67"/>
      <c r="H39" s="70" t="s">
        <v>254</v>
      </c>
      <c r="I39" s="70" t="s">
        <v>255</v>
      </c>
      <c r="J39" s="70" t="s">
        <v>256</v>
      </c>
      <c r="K39" s="70" t="s">
        <v>13</v>
      </c>
      <c r="L39" s="70" t="s">
        <v>14</v>
      </c>
      <c r="M39" s="70" t="s">
        <v>13</v>
      </c>
      <c r="N39" s="70" t="s">
        <v>13</v>
      </c>
      <c r="O39" s="70" t="s">
        <v>13</v>
      </c>
      <c r="P39" s="70" t="s">
        <v>13</v>
      </c>
      <c r="Q39" s="70" t="s">
        <v>13</v>
      </c>
      <c r="R39" s="70" t="s">
        <v>13</v>
      </c>
      <c r="S39" s="70" t="s">
        <v>14</v>
      </c>
      <c r="T39" s="70" t="s">
        <v>13</v>
      </c>
      <c r="U39" s="70" t="s">
        <v>13</v>
      </c>
      <c r="V39" s="70" t="s">
        <v>13</v>
      </c>
      <c r="W39" s="70" t="s">
        <v>13</v>
      </c>
      <c r="X39" s="70" t="s">
        <v>13</v>
      </c>
      <c r="Y39" s="70" t="s">
        <v>13</v>
      </c>
      <c r="Z39" s="70" t="s">
        <v>13</v>
      </c>
      <c r="AA39" s="70" t="s">
        <v>13</v>
      </c>
      <c r="AB39" s="70" t="s">
        <v>13</v>
      </c>
      <c r="AC39" s="70" t="s">
        <v>14</v>
      </c>
      <c r="AD39" s="70" t="s">
        <v>13</v>
      </c>
      <c r="AE39" s="70" t="s">
        <v>13</v>
      </c>
      <c r="AF39" s="70" t="s">
        <v>13</v>
      </c>
      <c r="AG39" s="70" t="s">
        <v>13</v>
      </c>
      <c r="AH39" s="70" t="s">
        <v>14</v>
      </c>
      <c r="AI39" s="70" t="s">
        <v>14</v>
      </c>
      <c r="AJ39" s="70" t="s">
        <v>13</v>
      </c>
      <c r="AK39" s="70" t="s">
        <v>13</v>
      </c>
      <c r="AL39" s="70" t="s">
        <v>14</v>
      </c>
      <c r="AM39" s="70" t="s">
        <v>14</v>
      </c>
      <c r="AN39" s="70" t="s">
        <v>13</v>
      </c>
      <c r="AO39" s="70" t="s">
        <v>14</v>
      </c>
      <c r="AP39" s="70" t="s">
        <v>13</v>
      </c>
      <c r="AQ39" s="70" t="s">
        <v>13</v>
      </c>
      <c r="AR39" s="70" t="s">
        <v>13</v>
      </c>
      <c r="AS39" s="70" t="s">
        <v>13</v>
      </c>
      <c r="AT39" s="70" t="s">
        <v>13</v>
      </c>
      <c r="AU39" s="70" t="s">
        <v>13</v>
      </c>
      <c r="AV39" s="70" t="s">
        <v>13</v>
      </c>
      <c r="AW39" s="70" t="s">
        <v>13</v>
      </c>
      <c r="AX39" s="71" t="s">
        <v>13</v>
      </c>
      <c r="AY39" s="16" t="s">
        <v>13</v>
      </c>
    </row>
    <row r="40" spans="1:51" ht="22.5" customHeight="1" x14ac:dyDescent="0.3">
      <c r="A40" s="66" t="s">
        <v>257</v>
      </c>
      <c r="B40" s="67" t="s">
        <v>258</v>
      </c>
      <c r="C40" s="68" t="s">
        <v>259</v>
      </c>
      <c r="D40" s="68" t="s">
        <v>8</v>
      </c>
      <c r="E40" s="68"/>
      <c r="F40" s="69"/>
      <c r="G40" s="67" t="s">
        <v>260</v>
      </c>
      <c r="H40" s="70" t="s">
        <v>261</v>
      </c>
      <c r="I40" s="70" t="s">
        <v>262</v>
      </c>
      <c r="J40" s="70" t="s">
        <v>263</v>
      </c>
      <c r="K40" s="70" t="s">
        <v>13</v>
      </c>
      <c r="L40" s="70" t="s">
        <v>14</v>
      </c>
      <c r="M40" s="70" t="s">
        <v>14</v>
      </c>
      <c r="N40" s="70" t="s">
        <v>13</v>
      </c>
      <c r="O40" s="70" t="s">
        <v>13</v>
      </c>
      <c r="P40" s="70" t="s">
        <v>13</v>
      </c>
      <c r="Q40" s="70" t="s">
        <v>13</v>
      </c>
      <c r="R40" s="70" t="s">
        <v>13</v>
      </c>
      <c r="S40" s="70" t="s">
        <v>14</v>
      </c>
      <c r="T40" s="70" t="s">
        <v>13</v>
      </c>
      <c r="U40" s="70" t="s">
        <v>14</v>
      </c>
      <c r="V40" s="70" t="s">
        <v>13</v>
      </c>
      <c r="W40" s="70" t="s">
        <v>13</v>
      </c>
      <c r="X40" s="70" t="s">
        <v>13</v>
      </c>
      <c r="Y40" s="70" t="s">
        <v>13</v>
      </c>
      <c r="Z40" s="70" t="s">
        <v>13</v>
      </c>
      <c r="AA40" s="70" t="s">
        <v>13</v>
      </c>
      <c r="AB40" s="70" t="s">
        <v>13</v>
      </c>
      <c r="AC40" s="70" t="s">
        <v>13</v>
      </c>
      <c r="AD40" s="70" t="s">
        <v>13</v>
      </c>
      <c r="AE40" s="70" t="s">
        <v>13</v>
      </c>
      <c r="AF40" s="70" t="s">
        <v>13</v>
      </c>
      <c r="AG40" s="70" t="s">
        <v>13</v>
      </c>
      <c r="AH40" s="70" t="s">
        <v>14</v>
      </c>
      <c r="AI40" s="70" t="s">
        <v>13</v>
      </c>
      <c r="AJ40" s="70" t="s">
        <v>13</v>
      </c>
      <c r="AK40" s="70" t="s">
        <v>13</v>
      </c>
      <c r="AL40" s="70" t="s">
        <v>14</v>
      </c>
      <c r="AM40" s="70" t="s">
        <v>14</v>
      </c>
      <c r="AN40" s="70" t="s">
        <v>13</v>
      </c>
      <c r="AO40" s="70" t="s">
        <v>14</v>
      </c>
      <c r="AP40" s="70" t="s">
        <v>14</v>
      </c>
      <c r="AQ40" s="70" t="s">
        <v>13</v>
      </c>
      <c r="AR40" s="70" t="s">
        <v>13</v>
      </c>
      <c r="AS40" s="70" t="s">
        <v>13</v>
      </c>
      <c r="AT40" s="70" t="s">
        <v>13</v>
      </c>
      <c r="AU40" s="70" t="s">
        <v>13</v>
      </c>
      <c r="AV40" s="70" t="s">
        <v>13</v>
      </c>
      <c r="AW40" s="70" t="s">
        <v>13</v>
      </c>
      <c r="AX40" s="71" t="s">
        <v>13</v>
      </c>
      <c r="AY40" s="16" t="s">
        <v>13</v>
      </c>
    </row>
    <row r="41" spans="1:51" ht="22.5" customHeight="1" x14ac:dyDescent="0.3">
      <c r="A41" s="66" t="s">
        <v>264</v>
      </c>
      <c r="B41" s="67" t="s">
        <v>265</v>
      </c>
      <c r="C41" s="68" t="s">
        <v>266</v>
      </c>
      <c r="D41" s="68" t="s">
        <v>8</v>
      </c>
      <c r="E41" s="68"/>
      <c r="F41" s="69" t="s">
        <v>267</v>
      </c>
      <c r="G41" s="67"/>
      <c r="H41" s="70" t="s">
        <v>268</v>
      </c>
      <c r="I41" s="70" t="s">
        <v>269</v>
      </c>
      <c r="J41" s="70" t="s">
        <v>270</v>
      </c>
      <c r="K41" s="70" t="s">
        <v>13</v>
      </c>
      <c r="L41" s="70" t="s">
        <v>14</v>
      </c>
      <c r="M41" s="70" t="s">
        <v>13</v>
      </c>
      <c r="N41" s="70" t="s">
        <v>13</v>
      </c>
      <c r="O41" s="70" t="s">
        <v>13</v>
      </c>
      <c r="P41" s="70" t="s">
        <v>13</v>
      </c>
      <c r="Q41" s="70" t="s">
        <v>13</v>
      </c>
      <c r="R41" s="70" t="s">
        <v>13</v>
      </c>
      <c r="S41" s="70" t="s">
        <v>14</v>
      </c>
      <c r="T41" s="70" t="s">
        <v>13</v>
      </c>
      <c r="U41" s="70" t="s">
        <v>14</v>
      </c>
      <c r="V41" s="70" t="s">
        <v>14</v>
      </c>
      <c r="W41" s="70" t="s">
        <v>13</v>
      </c>
      <c r="X41" s="70" t="s">
        <v>13</v>
      </c>
      <c r="Y41" s="70" t="s">
        <v>13</v>
      </c>
      <c r="Z41" s="70" t="s">
        <v>13</v>
      </c>
      <c r="AA41" s="70" t="s">
        <v>14</v>
      </c>
      <c r="AB41" s="70" t="s">
        <v>14</v>
      </c>
      <c r="AC41" s="70" t="s">
        <v>14</v>
      </c>
      <c r="AD41" s="70" t="s">
        <v>13</v>
      </c>
      <c r="AE41" s="70" t="s">
        <v>14</v>
      </c>
      <c r="AF41" s="70" t="s">
        <v>13</v>
      </c>
      <c r="AG41" s="70" t="s">
        <v>13</v>
      </c>
      <c r="AH41" s="70" t="s">
        <v>14</v>
      </c>
      <c r="AI41" s="70" t="s">
        <v>14</v>
      </c>
      <c r="AJ41" s="70" t="s">
        <v>13</v>
      </c>
      <c r="AK41" s="70" t="s">
        <v>14</v>
      </c>
      <c r="AL41" s="70" t="s">
        <v>14</v>
      </c>
      <c r="AM41" s="70" t="s">
        <v>14</v>
      </c>
      <c r="AN41" s="70" t="s">
        <v>13</v>
      </c>
      <c r="AO41" s="70" t="s">
        <v>14</v>
      </c>
      <c r="AP41" s="70" t="s">
        <v>14</v>
      </c>
      <c r="AQ41" s="70" t="s">
        <v>13</v>
      </c>
      <c r="AR41" s="70" t="s">
        <v>14</v>
      </c>
      <c r="AS41" s="70" t="s">
        <v>13</v>
      </c>
      <c r="AT41" s="70" t="s">
        <v>13</v>
      </c>
      <c r="AU41" s="70" t="s">
        <v>13</v>
      </c>
      <c r="AV41" s="70" t="s">
        <v>13</v>
      </c>
      <c r="AW41" s="70" t="s">
        <v>13</v>
      </c>
      <c r="AX41" s="71" t="s">
        <v>13</v>
      </c>
      <c r="AY41" s="16" t="s">
        <v>14</v>
      </c>
    </row>
    <row r="42" spans="1:51" ht="22.5" customHeight="1" x14ac:dyDescent="0.3">
      <c r="A42" s="66" t="s">
        <v>271</v>
      </c>
      <c r="B42" s="67" t="s">
        <v>272</v>
      </c>
      <c r="C42" s="68" t="s">
        <v>273</v>
      </c>
      <c r="D42" s="68" t="s">
        <v>8</v>
      </c>
      <c r="E42" s="68">
        <v>207</v>
      </c>
      <c r="F42" s="69" t="s">
        <v>274</v>
      </c>
      <c r="G42" s="67"/>
      <c r="H42" s="70" t="s">
        <v>275</v>
      </c>
      <c r="I42" s="70" t="s">
        <v>276</v>
      </c>
      <c r="J42" s="70" t="s">
        <v>277</v>
      </c>
      <c r="K42" s="70" t="s">
        <v>13</v>
      </c>
      <c r="L42" s="70" t="s">
        <v>14</v>
      </c>
      <c r="M42" s="70" t="s">
        <v>14</v>
      </c>
      <c r="N42" s="70" t="s">
        <v>13</v>
      </c>
      <c r="O42" s="70" t="s">
        <v>13</v>
      </c>
      <c r="P42" s="70" t="s">
        <v>13</v>
      </c>
      <c r="Q42" s="70" t="s">
        <v>13</v>
      </c>
      <c r="R42" s="70" t="s">
        <v>13</v>
      </c>
      <c r="S42" s="70" t="s">
        <v>14</v>
      </c>
      <c r="T42" s="70" t="s">
        <v>13</v>
      </c>
      <c r="U42" s="70" t="s">
        <v>14</v>
      </c>
      <c r="V42" s="70" t="s">
        <v>14</v>
      </c>
      <c r="W42" s="70" t="s">
        <v>13</v>
      </c>
      <c r="X42" s="70" t="s">
        <v>13</v>
      </c>
      <c r="Y42" s="70" t="s">
        <v>13</v>
      </c>
      <c r="Z42" s="70" t="s">
        <v>13</v>
      </c>
      <c r="AA42" s="70" t="s">
        <v>14</v>
      </c>
      <c r="AB42" s="70" t="s">
        <v>13</v>
      </c>
      <c r="AC42" s="70" t="s">
        <v>13</v>
      </c>
      <c r="AD42" s="70" t="s">
        <v>13</v>
      </c>
      <c r="AE42" s="70" t="s">
        <v>13</v>
      </c>
      <c r="AF42" s="70" t="s">
        <v>13</v>
      </c>
      <c r="AG42" s="70" t="s">
        <v>13</v>
      </c>
      <c r="AH42" s="70" t="s">
        <v>14</v>
      </c>
      <c r="AI42" s="70" t="s">
        <v>14</v>
      </c>
      <c r="AJ42" s="70" t="s">
        <v>13</v>
      </c>
      <c r="AK42" s="70" t="s">
        <v>13</v>
      </c>
      <c r="AL42" s="70" t="s">
        <v>13</v>
      </c>
      <c r="AM42" s="70" t="s">
        <v>13</v>
      </c>
      <c r="AN42" s="70" t="s">
        <v>13</v>
      </c>
      <c r="AO42" s="70" t="s">
        <v>14</v>
      </c>
      <c r="AP42" s="70" t="s">
        <v>13</v>
      </c>
      <c r="AQ42" s="70" t="s">
        <v>13</v>
      </c>
      <c r="AR42" s="70" t="s">
        <v>13</v>
      </c>
      <c r="AS42" s="70" t="s">
        <v>13</v>
      </c>
      <c r="AT42" s="70" t="s">
        <v>13</v>
      </c>
      <c r="AU42" s="70" t="s">
        <v>13</v>
      </c>
      <c r="AV42" s="70" t="s">
        <v>13</v>
      </c>
      <c r="AW42" s="70" t="s">
        <v>13</v>
      </c>
      <c r="AX42" s="71" t="s">
        <v>13</v>
      </c>
      <c r="AY42" s="16" t="s">
        <v>14</v>
      </c>
    </row>
    <row r="43" spans="1:51" ht="22.5" customHeight="1" x14ac:dyDescent="0.3">
      <c r="A43" s="66" t="s">
        <v>278</v>
      </c>
      <c r="B43" s="67" t="s">
        <v>279</v>
      </c>
      <c r="C43" s="68" t="s">
        <v>280</v>
      </c>
      <c r="D43" s="68" t="s">
        <v>8</v>
      </c>
      <c r="E43" s="68"/>
      <c r="F43" s="69" t="s">
        <v>281</v>
      </c>
      <c r="G43" s="67"/>
      <c r="H43" s="70" t="s">
        <v>282</v>
      </c>
      <c r="I43" s="70" t="s">
        <v>283</v>
      </c>
      <c r="J43" s="70" t="s">
        <v>284</v>
      </c>
      <c r="K43" s="70" t="s">
        <v>13</v>
      </c>
      <c r="L43" s="70" t="s">
        <v>14</v>
      </c>
      <c r="M43" s="70" t="s">
        <v>13</v>
      </c>
      <c r="N43" s="70" t="s">
        <v>13</v>
      </c>
      <c r="O43" s="70" t="s">
        <v>13</v>
      </c>
      <c r="P43" s="70" t="s">
        <v>13</v>
      </c>
      <c r="Q43" s="70" t="s">
        <v>13</v>
      </c>
      <c r="R43" s="70" t="s">
        <v>13</v>
      </c>
      <c r="S43" s="70" t="s">
        <v>14</v>
      </c>
      <c r="T43" s="70" t="s">
        <v>13</v>
      </c>
      <c r="U43" s="70" t="s">
        <v>14</v>
      </c>
      <c r="V43" s="70" t="s">
        <v>14</v>
      </c>
      <c r="W43" s="70" t="s">
        <v>14</v>
      </c>
      <c r="X43" s="70" t="s">
        <v>13</v>
      </c>
      <c r="Y43" s="70" t="s">
        <v>13</v>
      </c>
      <c r="Z43" s="70" t="s">
        <v>13</v>
      </c>
      <c r="AA43" s="70" t="s">
        <v>13</v>
      </c>
      <c r="AB43" s="70" t="s">
        <v>13</v>
      </c>
      <c r="AC43" s="70" t="s">
        <v>14</v>
      </c>
      <c r="AD43" s="70" t="s">
        <v>13</v>
      </c>
      <c r="AE43" s="70" t="s">
        <v>13</v>
      </c>
      <c r="AF43" s="70" t="s">
        <v>14</v>
      </c>
      <c r="AG43" s="70" t="s">
        <v>13</v>
      </c>
      <c r="AH43" s="70" t="s">
        <v>14</v>
      </c>
      <c r="AI43" s="70" t="s">
        <v>14</v>
      </c>
      <c r="AJ43" s="70" t="s">
        <v>13</v>
      </c>
      <c r="AK43" s="70" t="s">
        <v>14</v>
      </c>
      <c r="AL43" s="70" t="s">
        <v>14</v>
      </c>
      <c r="AM43" s="70" t="s">
        <v>14</v>
      </c>
      <c r="AN43" s="70" t="s">
        <v>13</v>
      </c>
      <c r="AO43" s="70" t="s">
        <v>14</v>
      </c>
      <c r="AP43" s="70" t="s">
        <v>14</v>
      </c>
      <c r="AQ43" s="70" t="s">
        <v>13</v>
      </c>
      <c r="AR43" s="70" t="s">
        <v>13</v>
      </c>
      <c r="AS43" s="70" t="s">
        <v>13</v>
      </c>
      <c r="AT43" s="70" t="s">
        <v>13</v>
      </c>
      <c r="AU43" s="70" t="s">
        <v>13</v>
      </c>
      <c r="AV43" s="70" t="s">
        <v>13</v>
      </c>
      <c r="AW43" s="70" t="s">
        <v>13</v>
      </c>
      <c r="AX43" s="71" t="s">
        <v>13</v>
      </c>
      <c r="AY43" s="16" t="s">
        <v>13</v>
      </c>
    </row>
    <row r="44" spans="1:51" ht="22.5" customHeight="1" x14ac:dyDescent="0.3">
      <c r="A44" s="66" t="s">
        <v>285</v>
      </c>
      <c r="B44" s="67" t="s">
        <v>286</v>
      </c>
      <c r="C44" s="68" t="s">
        <v>287</v>
      </c>
      <c r="D44" s="68" t="s">
        <v>8</v>
      </c>
      <c r="E44" s="68"/>
      <c r="F44" s="69"/>
      <c r="G44" s="67" t="s">
        <v>288</v>
      </c>
      <c r="H44" s="70" t="s">
        <v>289</v>
      </c>
      <c r="I44" s="70" t="s">
        <v>290</v>
      </c>
      <c r="J44" s="70" t="s">
        <v>291</v>
      </c>
      <c r="K44" s="70" t="s">
        <v>13</v>
      </c>
      <c r="L44" s="70" t="s">
        <v>14</v>
      </c>
      <c r="M44" s="70" t="s">
        <v>13</v>
      </c>
      <c r="N44" s="70" t="s">
        <v>13</v>
      </c>
      <c r="O44" s="70" t="s">
        <v>13</v>
      </c>
      <c r="P44" s="70" t="s">
        <v>13</v>
      </c>
      <c r="Q44" s="70" t="s">
        <v>13</v>
      </c>
      <c r="R44" s="70" t="s">
        <v>14</v>
      </c>
      <c r="S44" s="70" t="s">
        <v>13</v>
      </c>
      <c r="T44" s="70" t="s">
        <v>13</v>
      </c>
      <c r="U44" s="70" t="s">
        <v>13</v>
      </c>
      <c r="V44" s="70" t="s">
        <v>13</v>
      </c>
      <c r="W44" s="70" t="s">
        <v>13</v>
      </c>
      <c r="X44" s="70" t="s">
        <v>13</v>
      </c>
      <c r="Y44" s="70" t="s">
        <v>13</v>
      </c>
      <c r="Z44" s="70" t="s">
        <v>13</v>
      </c>
      <c r="AA44" s="70" t="s">
        <v>13</v>
      </c>
      <c r="AB44" s="70" t="s">
        <v>14</v>
      </c>
      <c r="AC44" s="70" t="s">
        <v>13</v>
      </c>
      <c r="AD44" s="70" t="s">
        <v>13</v>
      </c>
      <c r="AE44" s="70" t="s">
        <v>13</v>
      </c>
      <c r="AF44" s="70" t="s">
        <v>13</v>
      </c>
      <c r="AG44" s="70" t="s">
        <v>13</v>
      </c>
      <c r="AH44" s="70" t="s">
        <v>14</v>
      </c>
      <c r="AI44" s="70" t="s">
        <v>13</v>
      </c>
      <c r="AJ44" s="70" t="s">
        <v>13</v>
      </c>
      <c r="AK44" s="70" t="s">
        <v>13</v>
      </c>
      <c r="AL44" s="70" t="s">
        <v>14</v>
      </c>
      <c r="AM44" s="70" t="s">
        <v>14</v>
      </c>
      <c r="AN44" s="70" t="s">
        <v>13</v>
      </c>
      <c r="AO44" s="70" t="s">
        <v>14</v>
      </c>
      <c r="AP44" s="70" t="s">
        <v>14</v>
      </c>
      <c r="AQ44" s="70" t="s">
        <v>13</v>
      </c>
      <c r="AR44" s="70" t="s">
        <v>13</v>
      </c>
      <c r="AS44" s="70" t="s">
        <v>13</v>
      </c>
      <c r="AT44" s="70" t="s">
        <v>13</v>
      </c>
      <c r="AU44" s="70" t="s">
        <v>13</v>
      </c>
      <c r="AV44" s="70" t="s">
        <v>13</v>
      </c>
      <c r="AW44" s="70" t="s">
        <v>13</v>
      </c>
      <c r="AX44" s="71" t="s">
        <v>13</v>
      </c>
      <c r="AY44" s="16" t="s">
        <v>13</v>
      </c>
    </row>
    <row r="45" spans="1:51" ht="22.5" customHeight="1" x14ac:dyDescent="0.3">
      <c r="A45" s="66" t="s">
        <v>292</v>
      </c>
      <c r="B45" s="67" t="s">
        <v>293</v>
      </c>
      <c r="C45" s="68" t="s">
        <v>294</v>
      </c>
      <c r="D45" s="68" t="s">
        <v>8</v>
      </c>
      <c r="E45" s="68"/>
      <c r="F45" s="69" t="s">
        <v>295</v>
      </c>
      <c r="G45" s="67"/>
      <c r="H45" s="70" t="s">
        <v>296</v>
      </c>
      <c r="I45" s="70" t="s">
        <v>297</v>
      </c>
      <c r="J45" s="70" t="s">
        <v>298</v>
      </c>
      <c r="K45" s="70" t="s">
        <v>13</v>
      </c>
      <c r="L45" s="70" t="s">
        <v>14</v>
      </c>
      <c r="M45" s="70" t="s">
        <v>13</v>
      </c>
      <c r="N45" s="70" t="s">
        <v>13</v>
      </c>
      <c r="O45" s="70" t="s">
        <v>13</v>
      </c>
      <c r="P45" s="70" t="s">
        <v>14</v>
      </c>
      <c r="Q45" s="70" t="s">
        <v>14</v>
      </c>
      <c r="R45" s="70" t="s">
        <v>13</v>
      </c>
      <c r="S45" s="70" t="s">
        <v>14</v>
      </c>
      <c r="T45" s="70" t="s">
        <v>13</v>
      </c>
      <c r="U45" s="70" t="s">
        <v>13</v>
      </c>
      <c r="V45" s="70" t="s">
        <v>14</v>
      </c>
      <c r="W45" s="70" t="s">
        <v>14</v>
      </c>
      <c r="X45" s="70" t="s">
        <v>13</v>
      </c>
      <c r="Y45" s="70" t="s">
        <v>13</v>
      </c>
      <c r="Z45" s="70" t="s">
        <v>13</v>
      </c>
      <c r="AA45" s="70" t="s">
        <v>13</v>
      </c>
      <c r="AB45" s="70" t="s">
        <v>13</v>
      </c>
      <c r="AC45" s="70" t="s">
        <v>14</v>
      </c>
      <c r="AD45" s="70" t="s">
        <v>13</v>
      </c>
      <c r="AE45" s="70" t="s">
        <v>14</v>
      </c>
      <c r="AF45" s="70" t="s">
        <v>14</v>
      </c>
      <c r="AG45" s="70" t="s">
        <v>13</v>
      </c>
      <c r="AH45" s="70" t="s">
        <v>14</v>
      </c>
      <c r="AI45" s="70" t="s">
        <v>13</v>
      </c>
      <c r="AJ45" s="70" t="s">
        <v>13</v>
      </c>
      <c r="AK45" s="70" t="s">
        <v>14</v>
      </c>
      <c r="AL45" s="70" t="s">
        <v>14</v>
      </c>
      <c r="AM45" s="70" t="s">
        <v>14</v>
      </c>
      <c r="AN45" s="70" t="s">
        <v>13</v>
      </c>
      <c r="AO45" s="70" t="s">
        <v>14</v>
      </c>
      <c r="AP45" s="70" t="s">
        <v>13</v>
      </c>
      <c r="AQ45" s="70" t="s">
        <v>13</v>
      </c>
      <c r="AR45" s="70" t="s">
        <v>13</v>
      </c>
      <c r="AS45" s="70" t="s">
        <v>13</v>
      </c>
      <c r="AT45" s="70" t="s">
        <v>13</v>
      </c>
      <c r="AU45" s="70" t="s">
        <v>13</v>
      </c>
      <c r="AV45" s="70" t="s">
        <v>13</v>
      </c>
      <c r="AW45" s="70" t="s">
        <v>13</v>
      </c>
      <c r="AX45" s="71" t="s">
        <v>13</v>
      </c>
      <c r="AY45" s="16" t="s">
        <v>13</v>
      </c>
    </row>
    <row r="46" spans="1:51" ht="22.5" customHeight="1" x14ac:dyDescent="0.3">
      <c r="A46" s="66" t="s">
        <v>299</v>
      </c>
      <c r="B46" s="67" t="s">
        <v>300</v>
      </c>
      <c r="C46" s="68" t="s">
        <v>301</v>
      </c>
      <c r="D46" s="68" t="s">
        <v>8</v>
      </c>
      <c r="E46" s="68"/>
      <c r="F46" s="69" t="s">
        <v>302</v>
      </c>
      <c r="G46" s="67"/>
      <c r="H46" s="70" t="s">
        <v>303</v>
      </c>
      <c r="I46" s="70" t="s">
        <v>304</v>
      </c>
      <c r="J46" s="70" t="s">
        <v>305</v>
      </c>
      <c r="K46" s="70" t="s">
        <v>13</v>
      </c>
      <c r="L46" s="70" t="s">
        <v>14</v>
      </c>
      <c r="M46" s="70" t="s">
        <v>14</v>
      </c>
      <c r="N46" s="70" t="s">
        <v>13</v>
      </c>
      <c r="O46" s="70" t="s">
        <v>13</v>
      </c>
      <c r="P46" s="70" t="s">
        <v>13</v>
      </c>
      <c r="Q46" s="70" t="s">
        <v>14</v>
      </c>
      <c r="R46" s="70" t="s">
        <v>13</v>
      </c>
      <c r="S46" s="70" t="s">
        <v>14</v>
      </c>
      <c r="T46" s="70" t="s">
        <v>13</v>
      </c>
      <c r="U46" s="70" t="s">
        <v>13</v>
      </c>
      <c r="V46" s="70" t="s">
        <v>14</v>
      </c>
      <c r="W46" s="70" t="s">
        <v>13</v>
      </c>
      <c r="X46" s="70" t="s">
        <v>13</v>
      </c>
      <c r="Y46" s="70" t="s">
        <v>13</v>
      </c>
      <c r="Z46" s="70" t="s">
        <v>13</v>
      </c>
      <c r="AA46" s="70" t="s">
        <v>13</v>
      </c>
      <c r="AB46" s="70" t="s">
        <v>14</v>
      </c>
      <c r="AC46" s="70" t="s">
        <v>14</v>
      </c>
      <c r="AD46" s="70" t="s">
        <v>13</v>
      </c>
      <c r="AE46" s="70" t="s">
        <v>14</v>
      </c>
      <c r="AF46" s="70" t="s">
        <v>13</v>
      </c>
      <c r="AG46" s="70" t="s">
        <v>13</v>
      </c>
      <c r="AH46" s="70" t="s">
        <v>14</v>
      </c>
      <c r="AI46" s="70" t="s">
        <v>14</v>
      </c>
      <c r="AJ46" s="70" t="s">
        <v>13</v>
      </c>
      <c r="AK46" s="70" t="s">
        <v>13</v>
      </c>
      <c r="AL46" s="70" t="s">
        <v>14</v>
      </c>
      <c r="AM46" s="70" t="s">
        <v>14</v>
      </c>
      <c r="AN46" s="70" t="s">
        <v>13</v>
      </c>
      <c r="AO46" s="70" t="s">
        <v>14</v>
      </c>
      <c r="AP46" s="70" t="s">
        <v>13</v>
      </c>
      <c r="AQ46" s="70" t="s">
        <v>13</v>
      </c>
      <c r="AR46" s="70" t="s">
        <v>13</v>
      </c>
      <c r="AS46" s="70" t="s">
        <v>13</v>
      </c>
      <c r="AT46" s="70" t="s">
        <v>13</v>
      </c>
      <c r="AU46" s="70" t="s">
        <v>13</v>
      </c>
      <c r="AV46" s="70" t="s">
        <v>13</v>
      </c>
      <c r="AW46" s="70" t="s">
        <v>13</v>
      </c>
      <c r="AX46" s="71" t="s">
        <v>13</v>
      </c>
      <c r="AY46" s="16" t="s">
        <v>14</v>
      </c>
    </row>
    <row r="47" spans="1:51" ht="22.5" customHeight="1" x14ac:dyDescent="0.3">
      <c r="A47" s="66" t="s">
        <v>306</v>
      </c>
      <c r="B47" s="67" t="s">
        <v>307</v>
      </c>
      <c r="C47" s="68" t="s">
        <v>308</v>
      </c>
      <c r="D47" s="68" t="s">
        <v>8</v>
      </c>
      <c r="E47" s="68"/>
      <c r="F47" s="69" t="s">
        <v>309</v>
      </c>
      <c r="G47" s="67"/>
      <c r="H47" s="70" t="s">
        <v>310</v>
      </c>
      <c r="I47" s="70" t="s">
        <v>311</v>
      </c>
      <c r="J47" s="70" t="s">
        <v>312</v>
      </c>
      <c r="K47" s="70" t="s">
        <v>13</v>
      </c>
      <c r="L47" s="70" t="s">
        <v>14</v>
      </c>
      <c r="M47" s="70" t="s">
        <v>13</v>
      </c>
      <c r="N47" s="70" t="s">
        <v>13</v>
      </c>
      <c r="O47" s="70" t="s">
        <v>13</v>
      </c>
      <c r="P47" s="70" t="s">
        <v>14</v>
      </c>
      <c r="Q47" s="70" t="s">
        <v>14</v>
      </c>
      <c r="R47" s="70" t="s">
        <v>14</v>
      </c>
      <c r="S47" s="70" t="s">
        <v>13</v>
      </c>
      <c r="T47" s="70" t="s">
        <v>13</v>
      </c>
      <c r="U47" s="70" t="s">
        <v>13</v>
      </c>
      <c r="V47" s="70" t="s">
        <v>13</v>
      </c>
      <c r="W47" s="70" t="s">
        <v>13</v>
      </c>
      <c r="X47" s="70" t="s">
        <v>13</v>
      </c>
      <c r="Y47" s="70" t="s">
        <v>13</v>
      </c>
      <c r="Z47" s="70" t="s">
        <v>13</v>
      </c>
      <c r="AA47" s="70" t="s">
        <v>13</v>
      </c>
      <c r="AB47" s="70" t="s">
        <v>13</v>
      </c>
      <c r="AC47" s="70" t="s">
        <v>13</v>
      </c>
      <c r="AD47" s="70" t="s">
        <v>13</v>
      </c>
      <c r="AE47" s="70" t="s">
        <v>13</v>
      </c>
      <c r="AF47" s="70" t="s">
        <v>13</v>
      </c>
      <c r="AG47" s="70" t="s">
        <v>13</v>
      </c>
      <c r="AH47" s="70" t="s">
        <v>14</v>
      </c>
      <c r="AI47" s="70" t="s">
        <v>13</v>
      </c>
      <c r="AJ47" s="70" t="s">
        <v>13</v>
      </c>
      <c r="AK47" s="70" t="s">
        <v>13</v>
      </c>
      <c r="AL47" s="70" t="s">
        <v>13</v>
      </c>
      <c r="AM47" s="70" t="s">
        <v>13</v>
      </c>
      <c r="AN47" s="70" t="s">
        <v>13</v>
      </c>
      <c r="AO47" s="70" t="s">
        <v>14</v>
      </c>
      <c r="AP47" s="70" t="s">
        <v>14</v>
      </c>
      <c r="AQ47" s="70" t="s">
        <v>13</v>
      </c>
      <c r="AR47" s="70" t="s">
        <v>13</v>
      </c>
      <c r="AS47" s="70" t="s">
        <v>13</v>
      </c>
      <c r="AT47" s="70" t="s">
        <v>13</v>
      </c>
      <c r="AU47" s="70" t="s">
        <v>13</v>
      </c>
      <c r="AV47" s="70" t="s">
        <v>13</v>
      </c>
      <c r="AW47" s="70" t="s">
        <v>13</v>
      </c>
      <c r="AX47" s="71" t="s">
        <v>13</v>
      </c>
      <c r="AY47" s="16" t="s">
        <v>13</v>
      </c>
    </row>
    <row r="48" spans="1:51" ht="22.5" customHeight="1" x14ac:dyDescent="0.3">
      <c r="A48" s="66" t="s">
        <v>313</v>
      </c>
      <c r="B48" s="67" t="s">
        <v>314</v>
      </c>
      <c r="C48" s="68" t="s">
        <v>315</v>
      </c>
      <c r="D48" s="68" t="s">
        <v>8</v>
      </c>
      <c r="E48" s="68"/>
      <c r="F48" s="69" t="s">
        <v>316</v>
      </c>
      <c r="G48" s="67"/>
      <c r="H48" s="70" t="s">
        <v>317</v>
      </c>
      <c r="I48" s="70" t="s">
        <v>318</v>
      </c>
      <c r="J48" s="70" t="s">
        <v>319</v>
      </c>
      <c r="K48" s="70" t="s">
        <v>13</v>
      </c>
      <c r="L48" s="70" t="s">
        <v>14</v>
      </c>
      <c r="M48" s="70" t="s">
        <v>14</v>
      </c>
      <c r="N48" s="70" t="s">
        <v>13</v>
      </c>
      <c r="O48" s="70" t="s">
        <v>13</v>
      </c>
      <c r="P48" s="70" t="s">
        <v>14</v>
      </c>
      <c r="Q48" s="70" t="s">
        <v>13</v>
      </c>
      <c r="R48" s="70" t="s">
        <v>13</v>
      </c>
      <c r="S48" s="70" t="s">
        <v>14</v>
      </c>
      <c r="T48" s="70" t="s">
        <v>13</v>
      </c>
      <c r="U48" s="70" t="s">
        <v>14</v>
      </c>
      <c r="V48" s="70" t="s">
        <v>14</v>
      </c>
      <c r="W48" s="70" t="s">
        <v>13</v>
      </c>
      <c r="X48" s="70" t="s">
        <v>13</v>
      </c>
      <c r="Y48" s="70" t="s">
        <v>13</v>
      </c>
      <c r="Z48" s="70" t="s">
        <v>13</v>
      </c>
      <c r="AA48" s="70" t="s">
        <v>13</v>
      </c>
      <c r="AB48" s="70" t="s">
        <v>13</v>
      </c>
      <c r="AC48" s="70" t="s">
        <v>13</v>
      </c>
      <c r="AD48" s="70" t="s">
        <v>13</v>
      </c>
      <c r="AE48" s="70" t="s">
        <v>13</v>
      </c>
      <c r="AF48" s="70" t="s">
        <v>14</v>
      </c>
      <c r="AG48" s="70" t="s">
        <v>13</v>
      </c>
      <c r="AH48" s="70" t="s">
        <v>14</v>
      </c>
      <c r="AI48" s="70" t="s">
        <v>14</v>
      </c>
      <c r="AJ48" s="70" t="s">
        <v>13</v>
      </c>
      <c r="AK48" s="70" t="s">
        <v>13</v>
      </c>
      <c r="AL48" s="70" t="s">
        <v>13</v>
      </c>
      <c r="AM48" s="70" t="s">
        <v>13</v>
      </c>
      <c r="AN48" s="70" t="s">
        <v>13</v>
      </c>
      <c r="AO48" s="70" t="s">
        <v>14</v>
      </c>
      <c r="AP48" s="70" t="s">
        <v>13</v>
      </c>
      <c r="AQ48" s="70" t="s">
        <v>13</v>
      </c>
      <c r="AR48" s="70" t="s">
        <v>13</v>
      </c>
      <c r="AS48" s="70" t="s">
        <v>13</v>
      </c>
      <c r="AT48" s="70" t="s">
        <v>13</v>
      </c>
      <c r="AU48" s="70" t="s">
        <v>13</v>
      </c>
      <c r="AV48" s="70" t="s">
        <v>13</v>
      </c>
      <c r="AW48" s="70" t="s">
        <v>13</v>
      </c>
      <c r="AX48" s="71" t="s">
        <v>13</v>
      </c>
      <c r="AY48" s="16" t="s">
        <v>13</v>
      </c>
    </row>
    <row r="49" spans="1:51" ht="22.5" customHeight="1" x14ac:dyDescent="0.3">
      <c r="A49" s="66" t="s">
        <v>320</v>
      </c>
      <c r="B49" s="67" t="s">
        <v>321</v>
      </c>
      <c r="C49" s="68" t="s">
        <v>322</v>
      </c>
      <c r="D49" s="68" t="s">
        <v>8</v>
      </c>
      <c r="E49" s="68">
        <v>317</v>
      </c>
      <c r="F49" s="69" t="s">
        <v>323</v>
      </c>
      <c r="G49" s="67"/>
      <c r="H49" s="70" t="s">
        <v>324</v>
      </c>
      <c r="I49" s="70" t="s">
        <v>325</v>
      </c>
      <c r="J49" s="70" t="s">
        <v>326</v>
      </c>
      <c r="K49" s="70" t="s">
        <v>13</v>
      </c>
      <c r="L49" s="70" t="s">
        <v>14</v>
      </c>
      <c r="M49" s="70" t="s">
        <v>13</v>
      </c>
      <c r="N49" s="70" t="s">
        <v>13</v>
      </c>
      <c r="O49" s="70" t="s">
        <v>13</v>
      </c>
      <c r="P49" s="70" t="s">
        <v>14</v>
      </c>
      <c r="Q49" s="70" t="s">
        <v>13</v>
      </c>
      <c r="R49" s="70" t="s">
        <v>13</v>
      </c>
      <c r="S49" s="70" t="s">
        <v>13</v>
      </c>
      <c r="T49" s="70" t="s">
        <v>13</v>
      </c>
      <c r="U49" s="70" t="s">
        <v>14</v>
      </c>
      <c r="V49" s="70" t="s">
        <v>13</v>
      </c>
      <c r="W49" s="70" t="s">
        <v>13</v>
      </c>
      <c r="X49" s="70" t="s">
        <v>13</v>
      </c>
      <c r="Y49" s="70" t="s">
        <v>13</v>
      </c>
      <c r="Z49" s="70" t="s">
        <v>13</v>
      </c>
      <c r="AA49" s="70" t="s">
        <v>13</v>
      </c>
      <c r="AB49" s="70" t="s">
        <v>13</v>
      </c>
      <c r="AC49" s="70" t="s">
        <v>13</v>
      </c>
      <c r="AD49" s="70" t="s">
        <v>13</v>
      </c>
      <c r="AE49" s="70" t="s">
        <v>13</v>
      </c>
      <c r="AF49" s="70" t="s">
        <v>13</v>
      </c>
      <c r="AG49" s="70" t="s">
        <v>13</v>
      </c>
      <c r="AH49" s="70" t="s">
        <v>13</v>
      </c>
      <c r="AI49" s="70" t="s">
        <v>13</v>
      </c>
      <c r="AJ49" s="70" t="s">
        <v>13</v>
      </c>
      <c r="AK49" s="70" t="s">
        <v>13</v>
      </c>
      <c r="AL49" s="70" t="s">
        <v>14</v>
      </c>
      <c r="AM49" s="70" t="s">
        <v>14</v>
      </c>
      <c r="AN49" s="70" t="s">
        <v>13</v>
      </c>
      <c r="AO49" s="70" t="s">
        <v>14</v>
      </c>
      <c r="AP49" s="70" t="s">
        <v>13</v>
      </c>
      <c r="AQ49" s="70" t="s">
        <v>13</v>
      </c>
      <c r="AR49" s="70" t="s">
        <v>13</v>
      </c>
      <c r="AS49" s="70" t="s">
        <v>13</v>
      </c>
      <c r="AT49" s="70" t="s">
        <v>13</v>
      </c>
      <c r="AU49" s="70" t="s">
        <v>13</v>
      </c>
      <c r="AV49" s="70" t="s">
        <v>13</v>
      </c>
      <c r="AW49" s="70" t="s">
        <v>13</v>
      </c>
      <c r="AX49" s="71" t="s">
        <v>13</v>
      </c>
      <c r="AY49" s="16" t="s">
        <v>14</v>
      </c>
    </row>
    <row r="50" spans="1:51" ht="22.5" customHeight="1" x14ac:dyDescent="0.3">
      <c r="A50" s="66" t="s">
        <v>327</v>
      </c>
      <c r="B50" s="67" t="s">
        <v>328</v>
      </c>
      <c r="C50" s="68" t="s">
        <v>329</v>
      </c>
      <c r="D50" s="68" t="s">
        <v>8</v>
      </c>
      <c r="E50" s="68"/>
      <c r="F50" s="69" t="s">
        <v>330</v>
      </c>
      <c r="G50" s="67"/>
      <c r="H50" s="70" t="s">
        <v>331</v>
      </c>
      <c r="I50" s="70" t="s">
        <v>332</v>
      </c>
      <c r="J50" s="70" t="s">
        <v>333</v>
      </c>
      <c r="K50" s="70" t="s">
        <v>13</v>
      </c>
      <c r="L50" s="70" t="s">
        <v>14</v>
      </c>
      <c r="M50" s="70" t="s">
        <v>13</v>
      </c>
      <c r="N50" s="70" t="s">
        <v>13</v>
      </c>
      <c r="O50" s="70" t="s">
        <v>13</v>
      </c>
      <c r="P50" s="70" t="s">
        <v>13</v>
      </c>
      <c r="Q50" s="70" t="s">
        <v>14</v>
      </c>
      <c r="R50" s="70" t="s">
        <v>13</v>
      </c>
      <c r="S50" s="70" t="s">
        <v>14</v>
      </c>
      <c r="T50" s="70" t="s">
        <v>13</v>
      </c>
      <c r="U50" s="70" t="s">
        <v>13</v>
      </c>
      <c r="V50" s="70" t="s">
        <v>14</v>
      </c>
      <c r="W50" s="70" t="s">
        <v>13</v>
      </c>
      <c r="X50" s="70" t="s">
        <v>13</v>
      </c>
      <c r="Y50" s="70" t="s">
        <v>13</v>
      </c>
      <c r="Z50" s="70" t="s">
        <v>13</v>
      </c>
      <c r="AA50" s="70" t="s">
        <v>13</v>
      </c>
      <c r="AB50" s="70" t="s">
        <v>14</v>
      </c>
      <c r="AC50" s="70" t="s">
        <v>14</v>
      </c>
      <c r="AD50" s="70" t="s">
        <v>13</v>
      </c>
      <c r="AE50" s="70" t="s">
        <v>13</v>
      </c>
      <c r="AF50" s="70" t="s">
        <v>13</v>
      </c>
      <c r="AG50" s="70" t="s">
        <v>13</v>
      </c>
      <c r="AH50" s="70" t="s">
        <v>14</v>
      </c>
      <c r="AI50" s="70" t="s">
        <v>14</v>
      </c>
      <c r="AJ50" s="70" t="s">
        <v>13</v>
      </c>
      <c r="AK50" s="70" t="s">
        <v>14</v>
      </c>
      <c r="AL50" s="70" t="s">
        <v>14</v>
      </c>
      <c r="AM50" s="70" t="s">
        <v>14</v>
      </c>
      <c r="AN50" s="70" t="s">
        <v>13</v>
      </c>
      <c r="AO50" s="70" t="s">
        <v>14</v>
      </c>
      <c r="AP50" s="70" t="s">
        <v>13</v>
      </c>
      <c r="AQ50" s="70" t="s">
        <v>13</v>
      </c>
      <c r="AR50" s="70" t="s">
        <v>13</v>
      </c>
      <c r="AS50" s="70" t="s">
        <v>13</v>
      </c>
      <c r="AT50" s="70" t="s">
        <v>13</v>
      </c>
      <c r="AU50" s="70" t="s">
        <v>13</v>
      </c>
      <c r="AV50" s="70" t="s">
        <v>13</v>
      </c>
      <c r="AW50" s="70" t="s">
        <v>13</v>
      </c>
      <c r="AX50" s="71" t="s">
        <v>13</v>
      </c>
      <c r="AY50" s="16" t="s">
        <v>14</v>
      </c>
    </row>
    <row r="51" spans="1:51" ht="22.5" customHeight="1" x14ac:dyDescent="0.3">
      <c r="A51" s="66" t="s">
        <v>334</v>
      </c>
      <c r="B51" s="67" t="s">
        <v>335</v>
      </c>
      <c r="C51" s="68" t="s">
        <v>336</v>
      </c>
      <c r="D51" s="68" t="s">
        <v>8</v>
      </c>
      <c r="E51" s="68"/>
      <c r="F51" s="69" t="s">
        <v>337</v>
      </c>
      <c r="G51" s="67"/>
      <c r="H51" s="70" t="s">
        <v>338</v>
      </c>
      <c r="I51" s="70" t="s">
        <v>339</v>
      </c>
      <c r="J51" s="70" t="s">
        <v>340</v>
      </c>
      <c r="K51" s="70" t="s">
        <v>13</v>
      </c>
      <c r="L51" s="70" t="s">
        <v>14</v>
      </c>
      <c r="M51" s="70" t="s">
        <v>14</v>
      </c>
      <c r="N51" s="70" t="s">
        <v>13</v>
      </c>
      <c r="O51" s="70" t="s">
        <v>13</v>
      </c>
      <c r="P51" s="70" t="s">
        <v>14</v>
      </c>
      <c r="Q51" s="70" t="s">
        <v>14</v>
      </c>
      <c r="R51" s="70" t="s">
        <v>13</v>
      </c>
      <c r="S51" s="70" t="s">
        <v>14</v>
      </c>
      <c r="T51" s="70" t="s">
        <v>13</v>
      </c>
      <c r="U51" s="70" t="s">
        <v>13</v>
      </c>
      <c r="V51" s="70" t="s">
        <v>13</v>
      </c>
      <c r="W51" s="70" t="s">
        <v>13</v>
      </c>
      <c r="X51" s="70" t="s">
        <v>13</v>
      </c>
      <c r="Y51" s="70" t="s">
        <v>13</v>
      </c>
      <c r="Z51" s="70" t="s">
        <v>13</v>
      </c>
      <c r="AA51" s="70" t="s">
        <v>13</v>
      </c>
      <c r="AB51" s="70" t="s">
        <v>13</v>
      </c>
      <c r="AC51" s="70" t="s">
        <v>13</v>
      </c>
      <c r="AD51" s="70" t="s">
        <v>13</v>
      </c>
      <c r="AE51" s="70" t="s">
        <v>13</v>
      </c>
      <c r="AF51" s="70" t="s">
        <v>14</v>
      </c>
      <c r="AG51" s="70" t="s">
        <v>13</v>
      </c>
      <c r="AH51" s="70" t="s">
        <v>13</v>
      </c>
      <c r="AI51" s="70" t="s">
        <v>14</v>
      </c>
      <c r="AJ51" s="70" t="s">
        <v>13</v>
      </c>
      <c r="AK51" s="70" t="s">
        <v>13</v>
      </c>
      <c r="AL51" s="70" t="s">
        <v>13</v>
      </c>
      <c r="AM51" s="70" t="s">
        <v>14</v>
      </c>
      <c r="AN51" s="70" t="s">
        <v>13</v>
      </c>
      <c r="AO51" s="70" t="s">
        <v>14</v>
      </c>
      <c r="AP51" s="70" t="s">
        <v>13</v>
      </c>
      <c r="AQ51" s="70" t="s">
        <v>13</v>
      </c>
      <c r="AR51" s="70" t="s">
        <v>13</v>
      </c>
      <c r="AS51" s="70" t="s">
        <v>13</v>
      </c>
      <c r="AT51" s="70" t="s">
        <v>13</v>
      </c>
      <c r="AU51" s="70" t="s">
        <v>13</v>
      </c>
      <c r="AV51" s="70" t="s">
        <v>13</v>
      </c>
      <c r="AW51" s="70" t="s">
        <v>13</v>
      </c>
      <c r="AX51" s="71" t="s">
        <v>13</v>
      </c>
      <c r="AY51" s="16" t="s">
        <v>14</v>
      </c>
    </row>
    <row r="52" spans="1:51" ht="22.5" customHeight="1" x14ac:dyDescent="0.3">
      <c r="A52" s="66" t="s">
        <v>341</v>
      </c>
      <c r="B52" s="67" t="s">
        <v>342</v>
      </c>
      <c r="C52" s="68" t="s">
        <v>343</v>
      </c>
      <c r="D52" s="68" t="s">
        <v>8</v>
      </c>
      <c r="E52" s="68">
        <v>142</v>
      </c>
      <c r="F52" s="69" t="s">
        <v>344</v>
      </c>
      <c r="G52" s="67"/>
      <c r="H52" s="70" t="s">
        <v>345</v>
      </c>
      <c r="I52" s="70" t="s">
        <v>346</v>
      </c>
      <c r="J52" s="70" t="s">
        <v>347</v>
      </c>
      <c r="K52" s="70" t="s">
        <v>13</v>
      </c>
      <c r="L52" s="70" t="s">
        <v>13</v>
      </c>
      <c r="M52" s="70" t="s">
        <v>13</v>
      </c>
      <c r="N52" s="70" t="s">
        <v>13</v>
      </c>
      <c r="O52" s="70" t="s">
        <v>13</v>
      </c>
      <c r="P52" s="70" t="s">
        <v>13</v>
      </c>
      <c r="Q52" s="70" t="s">
        <v>13</v>
      </c>
      <c r="R52" s="70" t="s">
        <v>13</v>
      </c>
      <c r="S52" s="70" t="s">
        <v>13</v>
      </c>
      <c r="T52" s="70" t="s">
        <v>13</v>
      </c>
      <c r="U52" s="70" t="s">
        <v>14</v>
      </c>
      <c r="V52" s="70" t="s">
        <v>13</v>
      </c>
      <c r="W52" s="70" t="s">
        <v>13</v>
      </c>
      <c r="X52" s="70" t="s">
        <v>13</v>
      </c>
      <c r="Y52" s="70" t="s">
        <v>13</v>
      </c>
      <c r="Z52" s="70" t="s">
        <v>13</v>
      </c>
      <c r="AA52" s="70" t="s">
        <v>13</v>
      </c>
      <c r="AB52" s="70" t="s">
        <v>13</v>
      </c>
      <c r="AC52" s="70" t="s">
        <v>14</v>
      </c>
      <c r="AD52" s="70" t="s">
        <v>13</v>
      </c>
      <c r="AE52" s="70" t="s">
        <v>14</v>
      </c>
      <c r="AF52" s="70" t="s">
        <v>13</v>
      </c>
      <c r="AG52" s="70" t="s">
        <v>13</v>
      </c>
      <c r="AH52" s="70" t="s">
        <v>14</v>
      </c>
      <c r="AI52" s="70" t="s">
        <v>14</v>
      </c>
      <c r="AJ52" s="70" t="s">
        <v>13</v>
      </c>
      <c r="AK52" s="70" t="s">
        <v>13</v>
      </c>
      <c r="AL52" s="70" t="s">
        <v>13</v>
      </c>
      <c r="AM52" s="70" t="s">
        <v>13</v>
      </c>
      <c r="AN52" s="70" t="s">
        <v>13</v>
      </c>
      <c r="AO52" s="70" t="s">
        <v>14</v>
      </c>
      <c r="AP52" s="70" t="s">
        <v>13</v>
      </c>
      <c r="AQ52" s="70" t="s">
        <v>13</v>
      </c>
      <c r="AR52" s="70" t="s">
        <v>13</v>
      </c>
      <c r="AS52" s="70" t="s">
        <v>13</v>
      </c>
      <c r="AT52" s="70" t="s">
        <v>13</v>
      </c>
      <c r="AU52" s="70" t="s">
        <v>13</v>
      </c>
      <c r="AV52" s="70" t="s">
        <v>13</v>
      </c>
      <c r="AW52" s="70" t="s">
        <v>13</v>
      </c>
      <c r="AX52" s="71" t="s">
        <v>13</v>
      </c>
      <c r="AY52" s="16" t="s">
        <v>13</v>
      </c>
    </row>
    <row r="53" spans="1:51" ht="22.5" customHeight="1" x14ac:dyDescent="0.3">
      <c r="A53" s="66" t="s">
        <v>348</v>
      </c>
      <c r="B53" s="67" t="s">
        <v>349</v>
      </c>
      <c r="C53" s="68" t="s">
        <v>350</v>
      </c>
      <c r="D53" s="68" t="s">
        <v>8</v>
      </c>
      <c r="E53" s="68"/>
      <c r="F53" s="69" t="s">
        <v>351</v>
      </c>
      <c r="G53" s="67"/>
      <c r="H53" s="70" t="s">
        <v>352</v>
      </c>
      <c r="I53" s="70" t="s">
        <v>353</v>
      </c>
      <c r="J53" s="70" t="s">
        <v>354</v>
      </c>
      <c r="K53" s="70" t="s">
        <v>13</v>
      </c>
      <c r="L53" s="70" t="s">
        <v>14</v>
      </c>
      <c r="M53" s="70" t="s">
        <v>13</v>
      </c>
      <c r="N53" s="70" t="s">
        <v>13</v>
      </c>
      <c r="O53" s="70" t="s">
        <v>13</v>
      </c>
      <c r="P53" s="70" t="s">
        <v>14</v>
      </c>
      <c r="Q53" s="70" t="s">
        <v>13</v>
      </c>
      <c r="R53" s="70" t="s">
        <v>13</v>
      </c>
      <c r="S53" s="70" t="s">
        <v>14</v>
      </c>
      <c r="T53" s="70" t="s">
        <v>13</v>
      </c>
      <c r="U53" s="70" t="s">
        <v>13</v>
      </c>
      <c r="V53" s="70" t="s">
        <v>13</v>
      </c>
      <c r="W53" s="70" t="s">
        <v>13</v>
      </c>
      <c r="X53" s="70" t="s">
        <v>13</v>
      </c>
      <c r="Y53" s="70" t="s">
        <v>13</v>
      </c>
      <c r="Z53" s="70" t="s">
        <v>13</v>
      </c>
      <c r="AA53" s="70" t="s">
        <v>13</v>
      </c>
      <c r="AB53" s="70" t="s">
        <v>13</v>
      </c>
      <c r="AC53" s="70" t="s">
        <v>13</v>
      </c>
      <c r="AD53" s="70" t="s">
        <v>13</v>
      </c>
      <c r="AE53" s="70" t="s">
        <v>14</v>
      </c>
      <c r="AF53" s="70" t="s">
        <v>13</v>
      </c>
      <c r="AG53" s="70" t="s">
        <v>13</v>
      </c>
      <c r="AH53" s="70" t="s">
        <v>14</v>
      </c>
      <c r="AI53" s="70" t="s">
        <v>13</v>
      </c>
      <c r="AJ53" s="70" t="s">
        <v>13</v>
      </c>
      <c r="AK53" s="70" t="s">
        <v>13</v>
      </c>
      <c r="AL53" s="70" t="s">
        <v>14</v>
      </c>
      <c r="AM53" s="70" t="s">
        <v>13</v>
      </c>
      <c r="AN53" s="70" t="s">
        <v>13</v>
      </c>
      <c r="AO53" s="70" t="s">
        <v>13</v>
      </c>
      <c r="AP53" s="70" t="s">
        <v>13</v>
      </c>
      <c r="AQ53" s="70" t="s">
        <v>13</v>
      </c>
      <c r="AR53" s="70" t="s">
        <v>13</v>
      </c>
      <c r="AS53" s="70" t="s">
        <v>13</v>
      </c>
      <c r="AT53" s="70" t="s">
        <v>13</v>
      </c>
      <c r="AU53" s="70" t="s">
        <v>13</v>
      </c>
      <c r="AV53" s="70" t="s">
        <v>13</v>
      </c>
      <c r="AW53" s="70" t="s">
        <v>13</v>
      </c>
      <c r="AX53" s="71" t="s">
        <v>13</v>
      </c>
      <c r="AY53" s="16" t="s">
        <v>14</v>
      </c>
    </row>
    <row r="54" spans="1:51" ht="22.5" customHeight="1" x14ac:dyDescent="0.3">
      <c r="A54" s="66" t="s">
        <v>355</v>
      </c>
      <c r="B54" s="67" t="s">
        <v>356</v>
      </c>
      <c r="C54" s="68" t="s">
        <v>357</v>
      </c>
      <c r="D54" s="68" t="s">
        <v>8</v>
      </c>
      <c r="E54" s="68">
        <v>93</v>
      </c>
      <c r="F54" s="69" t="s">
        <v>358</v>
      </c>
      <c r="G54" s="67"/>
      <c r="H54" s="70" t="s">
        <v>359</v>
      </c>
      <c r="I54" s="70" t="s">
        <v>360</v>
      </c>
      <c r="J54" s="70" t="s">
        <v>361</v>
      </c>
      <c r="K54" s="70" t="s">
        <v>13</v>
      </c>
      <c r="L54" s="70" t="s">
        <v>13</v>
      </c>
      <c r="M54" s="70" t="s">
        <v>13</v>
      </c>
      <c r="N54" s="70" t="s">
        <v>13</v>
      </c>
      <c r="O54" s="70" t="s">
        <v>13</v>
      </c>
      <c r="P54" s="70" t="s">
        <v>13</v>
      </c>
      <c r="Q54" s="70" t="s">
        <v>13</v>
      </c>
      <c r="R54" s="70" t="s">
        <v>13</v>
      </c>
      <c r="S54" s="70" t="s">
        <v>14</v>
      </c>
      <c r="T54" s="70" t="s">
        <v>13</v>
      </c>
      <c r="U54" s="70" t="s">
        <v>13</v>
      </c>
      <c r="V54" s="70" t="s">
        <v>13</v>
      </c>
      <c r="W54" s="70" t="s">
        <v>13</v>
      </c>
      <c r="X54" s="70" t="s">
        <v>13</v>
      </c>
      <c r="Y54" s="70" t="s">
        <v>13</v>
      </c>
      <c r="Z54" s="70" t="s">
        <v>13</v>
      </c>
      <c r="AA54" s="70" t="s">
        <v>13</v>
      </c>
      <c r="AB54" s="70" t="s">
        <v>13</v>
      </c>
      <c r="AC54" s="70" t="s">
        <v>14</v>
      </c>
      <c r="AD54" s="70" t="s">
        <v>13</v>
      </c>
      <c r="AE54" s="70" t="s">
        <v>13</v>
      </c>
      <c r="AF54" s="70" t="s">
        <v>13</v>
      </c>
      <c r="AG54" s="70" t="s">
        <v>13</v>
      </c>
      <c r="AH54" s="70" t="s">
        <v>14</v>
      </c>
      <c r="AI54" s="70" t="s">
        <v>13</v>
      </c>
      <c r="AJ54" s="70" t="s">
        <v>13</v>
      </c>
      <c r="AK54" s="70" t="s">
        <v>13</v>
      </c>
      <c r="AL54" s="70" t="s">
        <v>14</v>
      </c>
      <c r="AM54" s="70" t="s">
        <v>13</v>
      </c>
      <c r="AN54" s="70" t="s">
        <v>13</v>
      </c>
      <c r="AO54" s="70" t="s">
        <v>13</v>
      </c>
      <c r="AP54" s="70" t="s">
        <v>14</v>
      </c>
      <c r="AQ54" s="70" t="s">
        <v>13</v>
      </c>
      <c r="AR54" s="70" t="s">
        <v>13</v>
      </c>
      <c r="AS54" s="70" t="s">
        <v>13</v>
      </c>
      <c r="AT54" s="70" t="s">
        <v>13</v>
      </c>
      <c r="AU54" s="70" t="s">
        <v>13</v>
      </c>
      <c r="AV54" s="70" t="s">
        <v>13</v>
      </c>
      <c r="AW54" s="70" t="s">
        <v>13</v>
      </c>
      <c r="AX54" s="71" t="s">
        <v>13</v>
      </c>
      <c r="AY54" s="16" t="s">
        <v>14</v>
      </c>
    </row>
    <row r="55" spans="1:51" ht="22.5" customHeight="1" x14ac:dyDescent="0.3">
      <c r="A55" s="66" t="s">
        <v>362</v>
      </c>
      <c r="B55" s="67" t="s">
        <v>363</v>
      </c>
      <c r="C55" s="68" t="s">
        <v>364</v>
      </c>
      <c r="D55" s="68" t="s">
        <v>8</v>
      </c>
      <c r="E55" s="68">
        <v>577</v>
      </c>
      <c r="F55" s="69" t="s">
        <v>365</v>
      </c>
      <c r="G55" s="67"/>
      <c r="H55" s="70" t="s">
        <v>366</v>
      </c>
      <c r="I55" s="70" t="s">
        <v>367</v>
      </c>
      <c r="J55" s="70" t="s">
        <v>368</v>
      </c>
      <c r="K55" s="70" t="s">
        <v>13</v>
      </c>
      <c r="L55" s="70" t="s">
        <v>14</v>
      </c>
      <c r="M55" s="70" t="s">
        <v>14</v>
      </c>
      <c r="N55" s="70" t="s">
        <v>13</v>
      </c>
      <c r="O55" s="70" t="s">
        <v>13</v>
      </c>
      <c r="P55" s="70" t="s">
        <v>14</v>
      </c>
      <c r="Q55" s="70" t="s">
        <v>13</v>
      </c>
      <c r="R55" s="70" t="s">
        <v>13</v>
      </c>
      <c r="S55" s="70" t="s">
        <v>14</v>
      </c>
      <c r="T55" s="70" t="s">
        <v>13</v>
      </c>
      <c r="U55" s="70" t="s">
        <v>13</v>
      </c>
      <c r="V55" s="70" t="s">
        <v>13</v>
      </c>
      <c r="W55" s="70" t="s">
        <v>13</v>
      </c>
      <c r="X55" s="70" t="s">
        <v>13</v>
      </c>
      <c r="Y55" s="70" t="s">
        <v>13</v>
      </c>
      <c r="Z55" s="70" t="s">
        <v>13</v>
      </c>
      <c r="AA55" s="70" t="s">
        <v>13</v>
      </c>
      <c r="AB55" s="70" t="s">
        <v>13</v>
      </c>
      <c r="AC55" s="70" t="s">
        <v>14</v>
      </c>
      <c r="AD55" s="70" t="s">
        <v>13</v>
      </c>
      <c r="AE55" s="70" t="s">
        <v>14</v>
      </c>
      <c r="AF55" s="70" t="s">
        <v>14</v>
      </c>
      <c r="AG55" s="70" t="s">
        <v>14</v>
      </c>
      <c r="AH55" s="70" t="s">
        <v>14</v>
      </c>
      <c r="AI55" s="70" t="s">
        <v>13</v>
      </c>
      <c r="AJ55" s="70" t="s">
        <v>13</v>
      </c>
      <c r="AK55" s="70" t="s">
        <v>13</v>
      </c>
      <c r="AL55" s="70" t="s">
        <v>14</v>
      </c>
      <c r="AM55" s="70" t="s">
        <v>14</v>
      </c>
      <c r="AN55" s="70" t="s">
        <v>13</v>
      </c>
      <c r="AO55" s="70" t="s">
        <v>14</v>
      </c>
      <c r="AP55" s="70" t="s">
        <v>13</v>
      </c>
      <c r="AQ55" s="70" t="s">
        <v>13</v>
      </c>
      <c r="AR55" s="70" t="s">
        <v>13</v>
      </c>
      <c r="AS55" s="70" t="s">
        <v>14</v>
      </c>
      <c r="AT55" s="70" t="s">
        <v>13</v>
      </c>
      <c r="AU55" s="70" t="s">
        <v>13</v>
      </c>
      <c r="AV55" s="70" t="s">
        <v>13</v>
      </c>
      <c r="AW55" s="70" t="s">
        <v>13</v>
      </c>
      <c r="AX55" s="71" t="s">
        <v>13</v>
      </c>
      <c r="AY55" s="16" t="s">
        <v>13</v>
      </c>
    </row>
    <row r="56" spans="1:51" ht="22.5" customHeight="1" x14ac:dyDescent="0.3">
      <c r="A56" s="66" t="s">
        <v>369</v>
      </c>
      <c r="B56" s="67" t="s">
        <v>370</v>
      </c>
      <c r="C56" s="68" t="s">
        <v>371</v>
      </c>
      <c r="D56" s="68" t="s">
        <v>8</v>
      </c>
      <c r="E56" s="68"/>
      <c r="F56" s="69" t="s">
        <v>372</v>
      </c>
      <c r="G56" s="67" t="s">
        <v>373</v>
      </c>
      <c r="H56" s="70" t="s">
        <v>374</v>
      </c>
      <c r="I56" s="70" t="s">
        <v>375</v>
      </c>
      <c r="J56" s="70" t="s">
        <v>376</v>
      </c>
      <c r="K56" s="70" t="s">
        <v>13</v>
      </c>
      <c r="L56" s="70" t="s">
        <v>14</v>
      </c>
      <c r="M56" s="70" t="s">
        <v>13</v>
      </c>
      <c r="N56" s="70" t="s">
        <v>13</v>
      </c>
      <c r="O56" s="70" t="s">
        <v>13</v>
      </c>
      <c r="P56" s="70" t="s">
        <v>13</v>
      </c>
      <c r="Q56" s="70" t="s">
        <v>13</v>
      </c>
      <c r="R56" s="70" t="s">
        <v>14</v>
      </c>
      <c r="S56" s="70" t="s">
        <v>14</v>
      </c>
      <c r="T56" s="70" t="s">
        <v>13</v>
      </c>
      <c r="U56" s="70" t="s">
        <v>13</v>
      </c>
      <c r="V56" s="70" t="s">
        <v>13</v>
      </c>
      <c r="W56" s="70" t="s">
        <v>13</v>
      </c>
      <c r="X56" s="70" t="s">
        <v>13</v>
      </c>
      <c r="Y56" s="70" t="s">
        <v>13</v>
      </c>
      <c r="Z56" s="70" t="s">
        <v>13</v>
      </c>
      <c r="AA56" s="70" t="s">
        <v>13</v>
      </c>
      <c r="AB56" s="70" t="s">
        <v>13</v>
      </c>
      <c r="AC56" s="70" t="s">
        <v>13</v>
      </c>
      <c r="AD56" s="70" t="s">
        <v>13</v>
      </c>
      <c r="AE56" s="70" t="s">
        <v>13</v>
      </c>
      <c r="AF56" s="70" t="s">
        <v>13</v>
      </c>
      <c r="AG56" s="70" t="s">
        <v>13</v>
      </c>
      <c r="AH56" s="70" t="s">
        <v>14</v>
      </c>
      <c r="AI56" s="70" t="s">
        <v>13</v>
      </c>
      <c r="AJ56" s="70" t="s">
        <v>13</v>
      </c>
      <c r="AK56" s="70" t="s">
        <v>13</v>
      </c>
      <c r="AL56" s="70" t="s">
        <v>14</v>
      </c>
      <c r="AM56" s="70" t="s">
        <v>14</v>
      </c>
      <c r="AN56" s="70" t="s">
        <v>13</v>
      </c>
      <c r="AO56" s="70" t="s">
        <v>14</v>
      </c>
      <c r="AP56" s="70" t="s">
        <v>14</v>
      </c>
      <c r="AQ56" s="70" t="s">
        <v>13</v>
      </c>
      <c r="AR56" s="70" t="s">
        <v>13</v>
      </c>
      <c r="AS56" s="70" t="s">
        <v>13</v>
      </c>
      <c r="AT56" s="70" t="s">
        <v>13</v>
      </c>
      <c r="AU56" s="70" t="s">
        <v>13</v>
      </c>
      <c r="AV56" s="70" t="s">
        <v>13</v>
      </c>
      <c r="AW56" s="70" t="s">
        <v>13</v>
      </c>
      <c r="AX56" s="71" t="s">
        <v>13</v>
      </c>
      <c r="AY56" s="16" t="s">
        <v>13</v>
      </c>
    </row>
    <row r="57" spans="1:51" ht="22.5" customHeight="1" x14ac:dyDescent="0.3">
      <c r="A57" s="66" t="s">
        <v>377</v>
      </c>
      <c r="B57" s="67" t="s">
        <v>378</v>
      </c>
      <c r="C57" s="68" t="s">
        <v>379</v>
      </c>
      <c r="D57" s="68" t="s">
        <v>8</v>
      </c>
      <c r="E57" s="68"/>
      <c r="F57" s="69"/>
      <c r="G57" s="67" t="s">
        <v>380</v>
      </c>
      <c r="H57" s="70" t="s">
        <v>381</v>
      </c>
      <c r="I57" s="70" t="s">
        <v>382</v>
      </c>
      <c r="J57" s="70" t="s">
        <v>383</v>
      </c>
      <c r="K57" s="70" t="s">
        <v>13</v>
      </c>
      <c r="L57" s="70" t="s">
        <v>14</v>
      </c>
      <c r="M57" s="70" t="s">
        <v>14</v>
      </c>
      <c r="N57" s="70" t="s">
        <v>13</v>
      </c>
      <c r="O57" s="70" t="s">
        <v>13</v>
      </c>
      <c r="P57" s="70" t="s">
        <v>13</v>
      </c>
      <c r="Q57" s="70" t="s">
        <v>13</v>
      </c>
      <c r="R57" s="70" t="s">
        <v>14</v>
      </c>
      <c r="S57" s="70" t="s">
        <v>13</v>
      </c>
      <c r="T57" s="70" t="s">
        <v>13</v>
      </c>
      <c r="U57" s="70" t="s">
        <v>13</v>
      </c>
      <c r="V57" s="70" t="s">
        <v>13</v>
      </c>
      <c r="W57" s="70" t="s">
        <v>13</v>
      </c>
      <c r="X57" s="70" t="s">
        <v>13</v>
      </c>
      <c r="Y57" s="70" t="s">
        <v>13</v>
      </c>
      <c r="Z57" s="70" t="s">
        <v>13</v>
      </c>
      <c r="AA57" s="70" t="s">
        <v>13</v>
      </c>
      <c r="AB57" s="70" t="s">
        <v>13</v>
      </c>
      <c r="AC57" s="70" t="s">
        <v>14</v>
      </c>
      <c r="AD57" s="70" t="s">
        <v>13</v>
      </c>
      <c r="AE57" s="70" t="s">
        <v>13</v>
      </c>
      <c r="AF57" s="70" t="s">
        <v>13</v>
      </c>
      <c r="AG57" s="70" t="s">
        <v>13</v>
      </c>
      <c r="AH57" s="70" t="s">
        <v>14</v>
      </c>
      <c r="AI57" s="70" t="s">
        <v>13</v>
      </c>
      <c r="AJ57" s="70" t="s">
        <v>13</v>
      </c>
      <c r="AK57" s="70" t="s">
        <v>13</v>
      </c>
      <c r="AL57" s="70" t="s">
        <v>14</v>
      </c>
      <c r="AM57" s="70" t="s">
        <v>13</v>
      </c>
      <c r="AN57" s="70" t="s">
        <v>13</v>
      </c>
      <c r="AO57" s="70" t="s">
        <v>14</v>
      </c>
      <c r="AP57" s="70" t="s">
        <v>14</v>
      </c>
      <c r="AQ57" s="70" t="s">
        <v>13</v>
      </c>
      <c r="AR57" s="70" t="s">
        <v>13</v>
      </c>
      <c r="AS57" s="70" t="s">
        <v>13</v>
      </c>
      <c r="AT57" s="70" t="s">
        <v>13</v>
      </c>
      <c r="AU57" s="70" t="s">
        <v>13</v>
      </c>
      <c r="AV57" s="70" t="s">
        <v>13</v>
      </c>
      <c r="AW57" s="70" t="s">
        <v>13</v>
      </c>
      <c r="AX57" s="71" t="s">
        <v>13</v>
      </c>
      <c r="AY57" s="16" t="s">
        <v>13</v>
      </c>
    </row>
    <row r="58" spans="1:51" ht="22.5" customHeight="1" x14ac:dyDescent="0.3">
      <c r="A58" s="66" t="s">
        <v>384</v>
      </c>
      <c r="B58" s="67" t="s">
        <v>385</v>
      </c>
      <c r="C58" s="68" t="s">
        <v>386</v>
      </c>
      <c r="D58" s="68" t="s">
        <v>8</v>
      </c>
      <c r="E58" s="68">
        <v>252</v>
      </c>
      <c r="F58" s="69" t="s">
        <v>124</v>
      </c>
      <c r="G58" s="67"/>
      <c r="H58" s="70" t="s">
        <v>70</v>
      </c>
      <c r="I58" s="70"/>
      <c r="J58" s="70" t="s">
        <v>387</v>
      </c>
      <c r="K58" s="70" t="s">
        <v>13</v>
      </c>
      <c r="L58" s="70" t="s">
        <v>13</v>
      </c>
      <c r="M58" s="70" t="s">
        <v>13</v>
      </c>
      <c r="N58" s="70" t="s">
        <v>13</v>
      </c>
      <c r="O58" s="70" t="s">
        <v>13</v>
      </c>
      <c r="P58" s="70" t="s">
        <v>14</v>
      </c>
      <c r="Q58" s="70" t="s">
        <v>13</v>
      </c>
      <c r="R58" s="70" t="s">
        <v>13</v>
      </c>
      <c r="S58" s="70" t="s">
        <v>13</v>
      </c>
      <c r="T58" s="70" t="s">
        <v>13</v>
      </c>
      <c r="U58" s="70" t="s">
        <v>13</v>
      </c>
      <c r="V58" s="70" t="s">
        <v>13</v>
      </c>
      <c r="W58" s="70" t="s">
        <v>13</v>
      </c>
      <c r="X58" s="70" t="s">
        <v>13</v>
      </c>
      <c r="Y58" s="70" t="s">
        <v>13</v>
      </c>
      <c r="Z58" s="70" t="s">
        <v>13</v>
      </c>
      <c r="AA58" s="70" t="s">
        <v>13</v>
      </c>
      <c r="AB58" s="70" t="s">
        <v>13</v>
      </c>
      <c r="AC58" s="70" t="s">
        <v>13</v>
      </c>
      <c r="AD58" s="70" t="s">
        <v>13</v>
      </c>
      <c r="AE58" s="70" t="s">
        <v>13</v>
      </c>
      <c r="AF58" s="70" t="s">
        <v>13</v>
      </c>
      <c r="AG58" s="70" t="s">
        <v>13</v>
      </c>
      <c r="AH58" s="70" t="s">
        <v>13</v>
      </c>
      <c r="AI58" s="70" t="s">
        <v>13</v>
      </c>
      <c r="AJ58" s="70" t="s">
        <v>13</v>
      </c>
      <c r="AK58" s="70" t="s">
        <v>13</v>
      </c>
      <c r="AL58" s="70" t="s">
        <v>13</v>
      </c>
      <c r="AM58" s="70" t="s">
        <v>13</v>
      </c>
      <c r="AN58" s="70" t="s">
        <v>13</v>
      </c>
      <c r="AO58" s="70" t="s">
        <v>13</v>
      </c>
      <c r="AP58" s="70" t="s">
        <v>13</v>
      </c>
      <c r="AQ58" s="70" t="s">
        <v>13</v>
      </c>
      <c r="AR58" s="70" t="s">
        <v>13</v>
      </c>
      <c r="AS58" s="70" t="s">
        <v>14</v>
      </c>
      <c r="AT58" s="70" t="s">
        <v>13</v>
      </c>
      <c r="AU58" s="70" t="s">
        <v>13</v>
      </c>
      <c r="AV58" s="70" t="s">
        <v>13</v>
      </c>
      <c r="AW58" s="70" t="s">
        <v>13</v>
      </c>
      <c r="AX58" s="71" t="s">
        <v>13</v>
      </c>
      <c r="AY58" s="16" t="s">
        <v>13</v>
      </c>
    </row>
    <row r="59" spans="1:51" ht="22.5" customHeight="1" x14ac:dyDescent="0.3">
      <c r="A59" s="66" t="s">
        <v>388</v>
      </c>
      <c r="B59" s="67" t="s">
        <v>389</v>
      </c>
      <c r="C59" s="68" t="s">
        <v>390</v>
      </c>
      <c r="D59" s="68" t="s">
        <v>8</v>
      </c>
      <c r="E59" s="68">
        <v>412</v>
      </c>
      <c r="F59" s="69" t="s">
        <v>391</v>
      </c>
      <c r="G59" s="67" t="s">
        <v>392</v>
      </c>
      <c r="H59" s="70" t="s">
        <v>393</v>
      </c>
      <c r="I59" s="70" t="s">
        <v>394</v>
      </c>
      <c r="J59" s="70" t="s">
        <v>395</v>
      </c>
      <c r="K59" s="70" t="s">
        <v>13</v>
      </c>
      <c r="L59" s="70" t="s">
        <v>14</v>
      </c>
      <c r="M59" s="70" t="s">
        <v>13</v>
      </c>
      <c r="N59" s="70" t="s">
        <v>13</v>
      </c>
      <c r="O59" s="70" t="s">
        <v>14</v>
      </c>
      <c r="P59" s="70" t="s">
        <v>13</v>
      </c>
      <c r="Q59" s="70" t="s">
        <v>13</v>
      </c>
      <c r="R59" s="70" t="s">
        <v>14</v>
      </c>
      <c r="S59" s="70" t="s">
        <v>13</v>
      </c>
      <c r="T59" s="70" t="s">
        <v>13</v>
      </c>
      <c r="U59" s="70" t="s">
        <v>13</v>
      </c>
      <c r="V59" s="70" t="s">
        <v>13</v>
      </c>
      <c r="W59" s="70" t="s">
        <v>13</v>
      </c>
      <c r="X59" s="70" t="s">
        <v>13</v>
      </c>
      <c r="Y59" s="70" t="s">
        <v>13</v>
      </c>
      <c r="Z59" s="70" t="s">
        <v>13</v>
      </c>
      <c r="AA59" s="70" t="s">
        <v>13</v>
      </c>
      <c r="AB59" s="70" t="s">
        <v>13</v>
      </c>
      <c r="AC59" s="70" t="s">
        <v>13</v>
      </c>
      <c r="AD59" s="70" t="s">
        <v>13</v>
      </c>
      <c r="AE59" s="70" t="s">
        <v>13</v>
      </c>
      <c r="AF59" s="70" t="s">
        <v>13</v>
      </c>
      <c r="AG59" s="70" t="s">
        <v>13</v>
      </c>
      <c r="AH59" s="70" t="s">
        <v>14</v>
      </c>
      <c r="AI59" s="70" t="s">
        <v>14</v>
      </c>
      <c r="AJ59" s="70" t="s">
        <v>13</v>
      </c>
      <c r="AK59" s="70" t="s">
        <v>13</v>
      </c>
      <c r="AL59" s="70" t="s">
        <v>13</v>
      </c>
      <c r="AM59" s="70" t="s">
        <v>14</v>
      </c>
      <c r="AN59" s="70" t="s">
        <v>13</v>
      </c>
      <c r="AO59" s="70" t="s">
        <v>13</v>
      </c>
      <c r="AP59" s="70" t="s">
        <v>14</v>
      </c>
      <c r="AQ59" s="70" t="s">
        <v>13</v>
      </c>
      <c r="AR59" s="70" t="s">
        <v>13</v>
      </c>
      <c r="AS59" s="70" t="s">
        <v>13</v>
      </c>
      <c r="AT59" s="70" t="s">
        <v>13</v>
      </c>
      <c r="AU59" s="70" t="s">
        <v>13</v>
      </c>
      <c r="AV59" s="70" t="s">
        <v>13</v>
      </c>
      <c r="AW59" s="70" t="s">
        <v>13</v>
      </c>
      <c r="AX59" s="71" t="s">
        <v>13</v>
      </c>
      <c r="AY59" s="16" t="s">
        <v>13</v>
      </c>
    </row>
    <row r="60" spans="1:51" ht="22.5" customHeight="1" x14ac:dyDescent="0.3">
      <c r="A60" s="66" t="s">
        <v>396</v>
      </c>
      <c r="B60" s="67" t="s">
        <v>397</v>
      </c>
      <c r="C60" s="68" t="s">
        <v>398</v>
      </c>
      <c r="D60" s="68" t="s">
        <v>8</v>
      </c>
      <c r="E60" s="68"/>
      <c r="F60" s="69" t="s">
        <v>399</v>
      </c>
      <c r="G60" s="67" t="s">
        <v>231</v>
      </c>
      <c r="H60" s="70" t="s">
        <v>400</v>
      </c>
      <c r="I60" s="70" t="s">
        <v>189</v>
      </c>
      <c r="J60" s="70" t="s">
        <v>401</v>
      </c>
      <c r="K60" s="70" t="s">
        <v>13</v>
      </c>
      <c r="L60" s="70" t="s">
        <v>14</v>
      </c>
      <c r="M60" s="70" t="s">
        <v>13</v>
      </c>
      <c r="N60" s="70" t="s">
        <v>13</v>
      </c>
      <c r="O60" s="70" t="s">
        <v>13</v>
      </c>
      <c r="P60" s="70" t="s">
        <v>13</v>
      </c>
      <c r="Q60" s="70" t="s">
        <v>13</v>
      </c>
      <c r="R60" s="70" t="s">
        <v>13</v>
      </c>
      <c r="S60" s="70" t="s">
        <v>14</v>
      </c>
      <c r="T60" s="70" t="s">
        <v>13</v>
      </c>
      <c r="U60" s="70" t="s">
        <v>14</v>
      </c>
      <c r="V60" s="70" t="s">
        <v>13</v>
      </c>
      <c r="W60" s="70" t="s">
        <v>13</v>
      </c>
      <c r="X60" s="70" t="s">
        <v>13</v>
      </c>
      <c r="Y60" s="70" t="s">
        <v>13</v>
      </c>
      <c r="Z60" s="70" t="s">
        <v>13</v>
      </c>
      <c r="AA60" s="70" t="s">
        <v>13</v>
      </c>
      <c r="AB60" s="70" t="s">
        <v>13</v>
      </c>
      <c r="AC60" s="70" t="s">
        <v>13</v>
      </c>
      <c r="AD60" s="70" t="s">
        <v>13</v>
      </c>
      <c r="AE60" s="70" t="s">
        <v>13</v>
      </c>
      <c r="AF60" s="70" t="s">
        <v>13</v>
      </c>
      <c r="AG60" s="70" t="s">
        <v>13</v>
      </c>
      <c r="AH60" s="70" t="s">
        <v>14</v>
      </c>
      <c r="AI60" s="70" t="s">
        <v>13</v>
      </c>
      <c r="AJ60" s="70" t="s">
        <v>13</v>
      </c>
      <c r="AK60" s="70" t="s">
        <v>13</v>
      </c>
      <c r="AL60" s="70" t="s">
        <v>14</v>
      </c>
      <c r="AM60" s="70" t="s">
        <v>13</v>
      </c>
      <c r="AN60" s="70" t="s">
        <v>14</v>
      </c>
      <c r="AO60" s="70" t="s">
        <v>13</v>
      </c>
      <c r="AP60" s="70" t="s">
        <v>13</v>
      </c>
      <c r="AQ60" s="70" t="s">
        <v>13</v>
      </c>
      <c r="AR60" s="70" t="s">
        <v>13</v>
      </c>
      <c r="AS60" s="70" t="s">
        <v>13</v>
      </c>
      <c r="AT60" s="70" t="s">
        <v>13</v>
      </c>
      <c r="AU60" s="70" t="s">
        <v>13</v>
      </c>
      <c r="AV60" s="70" t="s">
        <v>13</v>
      </c>
      <c r="AW60" s="70" t="s">
        <v>13</v>
      </c>
      <c r="AX60" s="71" t="s">
        <v>13</v>
      </c>
      <c r="AY60" s="16" t="s">
        <v>13</v>
      </c>
    </row>
    <row r="61" spans="1:51" ht="22.5" customHeight="1" x14ac:dyDescent="0.3">
      <c r="A61" s="66" t="s">
        <v>402</v>
      </c>
      <c r="B61" s="67" t="s">
        <v>403</v>
      </c>
      <c r="C61" s="68" t="s">
        <v>404</v>
      </c>
      <c r="D61" s="68" t="s">
        <v>8</v>
      </c>
      <c r="E61" s="68"/>
      <c r="F61" s="69" t="s">
        <v>405</v>
      </c>
      <c r="G61" s="67"/>
      <c r="H61" s="70" t="s">
        <v>406</v>
      </c>
      <c r="I61" s="70" t="s">
        <v>407</v>
      </c>
      <c r="J61" s="70" t="s">
        <v>408</v>
      </c>
      <c r="K61" s="70" t="s">
        <v>13</v>
      </c>
      <c r="L61" s="70" t="s">
        <v>14</v>
      </c>
      <c r="M61" s="70" t="s">
        <v>13</v>
      </c>
      <c r="N61" s="70" t="s">
        <v>13</v>
      </c>
      <c r="O61" s="70" t="s">
        <v>13</v>
      </c>
      <c r="P61" s="70" t="s">
        <v>13</v>
      </c>
      <c r="Q61" s="70" t="s">
        <v>14</v>
      </c>
      <c r="R61" s="70" t="s">
        <v>13</v>
      </c>
      <c r="S61" s="70" t="s">
        <v>14</v>
      </c>
      <c r="T61" s="70" t="s">
        <v>13</v>
      </c>
      <c r="U61" s="70" t="s">
        <v>13</v>
      </c>
      <c r="V61" s="70" t="s">
        <v>14</v>
      </c>
      <c r="W61" s="70" t="s">
        <v>13</v>
      </c>
      <c r="X61" s="70" t="s">
        <v>13</v>
      </c>
      <c r="Y61" s="70" t="s">
        <v>13</v>
      </c>
      <c r="Z61" s="70" t="s">
        <v>13</v>
      </c>
      <c r="AA61" s="70" t="s">
        <v>13</v>
      </c>
      <c r="AB61" s="70" t="s">
        <v>13</v>
      </c>
      <c r="AC61" s="70" t="s">
        <v>13</v>
      </c>
      <c r="AD61" s="70" t="s">
        <v>13</v>
      </c>
      <c r="AE61" s="70" t="s">
        <v>13</v>
      </c>
      <c r="AF61" s="70" t="s">
        <v>13</v>
      </c>
      <c r="AG61" s="70" t="s">
        <v>13</v>
      </c>
      <c r="AH61" s="70" t="s">
        <v>14</v>
      </c>
      <c r="AI61" s="70" t="s">
        <v>14</v>
      </c>
      <c r="AJ61" s="70" t="s">
        <v>13</v>
      </c>
      <c r="AK61" s="70" t="s">
        <v>13</v>
      </c>
      <c r="AL61" s="70" t="s">
        <v>14</v>
      </c>
      <c r="AM61" s="70" t="s">
        <v>14</v>
      </c>
      <c r="AN61" s="70" t="s">
        <v>13</v>
      </c>
      <c r="AO61" s="70" t="s">
        <v>14</v>
      </c>
      <c r="AP61" s="70" t="s">
        <v>13</v>
      </c>
      <c r="AQ61" s="70" t="s">
        <v>13</v>
      </c>
      <c r="AR61" s="70" t="s">
        <v>13</v>
      </c>
      <c r="AS61" s="70" t="s">
        <v>13</v>
      </c>
      <c r="AT61" s="70" t="s">
        <v>13</v>
      </c>
      <c r="AU61" s="70" t="s">
        <v>13</v>
      </c>
      <c r="AV61" s="70" t="s">
        <v>13</v>
      </c>
      <c r="AW61" s="70" t="s">
        <v>13</v>
      </c>
      <c r="AX61" s="71" t="s">
        <v>13</v>
      </c>
      <c r="AY61" s="16" t="s">
        <v>14</v>
      </c>
    </row>
    <row r="62" spans="1:51" ht="22.5" customHeight="1" thickBot="1" x14ac:dyDescent="0.35">
      <c r="A62" s="66" t="s">
        <v>1041</v>
      </c>
      <c r="B62" s="67" t="s">
        <v>1042</v>
      </c>
      <c r="C62" s="68" t="s">
        <v>1043</v>
      </c>
      <c r="D62" s="68" t="s">
        <v>8</v>
      </c>
      <c r="E62" s="68">
        <v>375</v>
      </c>
      <c r="F62" s="69" t="s">
        <v>1044</v>
      </c>
      <c r="G62" s="67"/>
      <c r="H62" s="72" t="s">
        <v>1045</v>
      </c>
      <c r="I62" s="72" t="s">
        <v>1046</v>
      </c>
      <c r="J62" s="72" t="s">
        <v>1047</v>
      </c>
      <c r="K62" s="72" t="s">
        <v>13</v>
      </c>
      <c r="L62" s="72" t="s">
        <v>14</v>
      </c>
      <c r="M62" s="72" t="s">
        <v>14</v>
      </c>
      <c r="N62" s="72" t="s">
        <v>13</v>
      </c>
      <c r="O62" s="72" t="s">
        <v>13</v>
      </c>
      <c r="P62" s="72" t="s">
        <v>14</v>
      </c>
      <c r="Q62" s="72" t="s">
        <v>13</v>
      </c>
      <c r="R62" s="72" t="s">
        <v>13</v>
      </c>
      <c r="S62" s="72" t="s">
        <v>14</v>
      </c>
      <c r="T62" s="72" t="s">
        <v>13</v>
      </c>
      <c r="U62" s="72" t="s">
        <v>13</v>
      </c>
      <c r="V62" s="72" t="s">
        <v>14</v>
      </c>
      <c r="W62" s="72" t="s">
        <v>13</v>
      </c>
      <c r="X62" s="72" t="s">
        <v>14</v>
      </c>
      <c r="Y62" s="72" t="s">
        <v>13</v>
      </c>
      <c r="Z62" s="72" t="s">
        <v>13</v>
      </c>
      <c r="AA62" s="72" t="s">
        <v>13</v>
      </c>
      <c r="AB62" s="72" t="s">
        <v>13</v>
      </c>
      <c r="AC62" s="72" t="s">
        <v>14</v>
      </c>
      <c r="AD62" s="72" t="s">
        <v>13</v>
      </c>
      <c r="AE62" s="72" t="s">
        <v>14</v>
      </c>
      <c r="AF62" s="72" t="s">
        <v>14</v>
      </c>
      <c r="AG62" s="72" t="s">
        <v>13</v>
      </c>
      <c r="AH62" s="72" t="s">
        <v>14</v>
      </c>
      <c r="AI62" s="72" t="s">
        <v>13</v>
      </c>
      <c r="AJ62" s="72" t="s">
        <v>13</v>
      </c>
      <c r="AK62" s="72" t="s">
        <v>14</v>
      </c>
      <c r="AL62" s="72" t="s">
        <v>14</v>
      </c>
      <c r="AM62" s="72" t="s">
        <v>14</v>
      </c>
      <c r="AN62" s="72" t="s">
        <v>13</v>
      </c>
      <c r="AO62" s="72" t="s">
        <v>14</v>
      </c>
      <c r="AP62" s="72" t="s">
        <v>13</v>
      </c>
      <c r="AQ62" s="72" t="s">
        <v>13</v>
      </c>
      <c r="AR62" s="72" t="s">
        <v>13</v>
      </c>
      <c r="AS62" s="72" t="s">
        <v>14</v>
      </c>
      <c r="AT62" s="72" t="s">
        <v>13</v>
      </c>
      <c r="AU62" s="72" t="s">
        <v>13</v>
      </c>
      <c r="AV62" s="72" t="s">
        <v>13</v>
      </c>
      <c r="AW62" s="72" t="s">
        <v>13</v>
      </c>
      <c r="AX62" s="73" t="s">
        <v>13</v>
      </c>
      <c r="AY62" s="16" t="s">
        <v>13</v>
      </c>
    </row>
    <row r="63" spans="1:51" ht="22.5" customHeight="1" x14ac:dyDescent="0.3">
      <c r="A63" s="66" t="s">
        <v>409</v>
      </c>
      <c r="B63" s="67" t="s">
        <v>410</v>
      </c>
      <c r="C63" s="68" t="s">
        <v>411</v>
      </c>
      <c r="D63" s="68" t="s">
        <v>8</v>
      </c>
      <c r="E63" s="68">
        <v>365</v>
      </c>
      <c r="F63" s="69" t="s">
        <v>412</v>
      </c>
      <c r="G63" s="67"/>
      <c r="H63" s="70" t="s">
        <v>413</v>
      </c>
      <c r="I63" s="70" t="s">
        <v>414</v>
      </c>
      <c r="J63" s="70" t="s">
        <v>415</v>
      </c>
      <c r="K63" s="70" t="s">
        <v>13</v>
      </c>
      <c r="L63" s="70" t="s">
        <v>14</v>
      </c>
      <c r="M63" s="70" t="s">
        <v>13</v>
      </c>
      <c r="N63" s="70" t="s">
        <v>13</v>
      </c>
      <c r="O63" s="70" t="s">
        <v>14</v>
      </c>
      <c r="P63" s="70" t="s">
        <v>13</v>
      </c>
      <c r="Q63" s="70" t="s">
        <v>13</v>
      </c>
      <c r="R63" s="70" t="s">
        <v>13</v>
      </c>
      <c r="S63" s="70" t="s">
        <v>14</v>
      </c>
      <c r="T63" s="70" t="s">
        <v>13</v>
      </c>
      <c r="U63" s="70" t="s">
        <v>13</v>
      </c>
      <c r="V63" s="70" t="s">
        <v>13</v>
      </c>
      <c r="W63" s="70" t="s">
        <v>14</v>
      </c>
      <c r="X63" s="70" t="s">
        <v>13</v>
      </c>
      <c r="Y63" s="70" t="s">
        <v>13</v>
      </c>
      <c r="Z63" s="70" t="s">
        <v>13</v>
      </c>
      <c r="AA63" s="70" t="s">
        <v>14</v>
      </c>
      <c r="AB63" s="70" t="s">
        <v>13</v>
      </c>
      <c r="AC63" s="70" t="s">
        <v>13</v>
      </c>
      <c r="AD63" s="70" t="s">
        <v>13</v>
      </c>
      <c r="AE63" s="70" t="s">
        <v>13</v>
      </c>
      <c r="AF63" s="70" t="s">
        <v>14</v>
      </c>
      <c r="AG63" s="70" t="s">
        <v>14</v>
      </c>
      <c r="AH63" s="70" t="s">
        <v>13</v>
      </c>
      <c r="AI63" s="70" t="s">
        <v>14</v>
      </c>
      <c r="AJ63" s="70" t="s">
        <v>13</v>
      </c>
      <c r="AK63" s="70" t="s">
        <v>13</v>
      </c>
      <c r="AL63" s="70" t="s">
        <v>13</v>
      </c>
      <c r="AM63" s="70" t="s">
        <v>14</v>
      </c>
      <c r="AN63" s="70" t="s">
        <v>13</v>
      </c>
      <c r="AO63" s="70" t="s">
        <v>14</v>
      </c>
      <c r="AP63" s="70" t="s">
        <v>13</v>
      </c>
      <c r="AQ63" s="70" t="s">
        <v>13</v>
      </c>
      <c r="AR63" s="70" t="s">
        <v>13</v>
      </c>
      <c r="AS63" s="70" t="s">
        <v>13</v>
      </c>
      <c r="AT63" s="70" t="s">
        <v>13</v>
      </c>
      <c r="AU63" s="70" t="s">
        <v>13</v>
      </c>
      <c r="AV63" s="70" t="s">
        <v>13</v>
      </c>
      <c r="AW63" s="70" t="s">
        <v>13</v>
      </c>
      <c r="AX63" s="71" t="s">
        <v>13</v>
      </c>
      <c r="AY63" s="16" t="s">
        <v>13</v>
      </c>
    </row>
    <row r="64" spans="1:51" ht="22.5" customHeight="1" x14ac:dyDescent="0.3">
      <c r="A64" s="66" t="s">
        <v>416</v>
      </c>
      <c r="B64" s="67" t="s">
        <v>417</v>
      </c>
      <c r="C64" s="68" t="s">
        <v>418</v>
      </c>
      <c r="D64" s="68" t="s">
        <v>8</v>
      </c>
      <c r="E64" s="68">
        <v>224</v>
      </c>
      <c r="F64" s="69" t="s">
        <v>419</v>
      </c>
      <c r="G64" s="67"/>
      <c r="H64" s="70" t="s">
        <v>420</v>
      </c>
      <c r="I64" s="70" t="s">
        <v>421</v>
      </c>
      <c r="J64" s="70" t="s">
        <v>422</v>
      </c>
      <c r="K64" s="70" t="s">
        <v>13</v>
      </c>
      <c r="L64" s="70" t="s">
        <v>13</v>
      </c>
      <c r="M64" s="70" t="s">
        <v>14</v>
      </c>
      <c r="N64" s="70" t="s">
        <v>13</v>
      </c>
      <c r="O64" s="70" t="s">
        <v>13</v>
      </c>
      <c r="P64" s="70" t="s">
        <v>14</v>
      </c>
      <c r="Q64" s="70" t="s">
        <v>13</v>
      </c>
      <c r="R64" s="70" t="s">
        <v>13</v>
      </c>
      <c r="S64" s="70" t="s">
        <v>14</v>
      </c>
      <c r="T64" s="70" t="s">
        <v>13</v>
      </c>
      <c r="U64" s="70" t="s">
        <v>13</v>
      </c>
      <c r="V64" s="70" t="s">
        <v>14</v>
      </c>
      <c r="W64" s="70" t="s">
        <v>13</v>
      </c>
      <c r="X64" s="70" t="s">
        <v>13</v>
      </c>
      <c r="Y64" s="70" t="s">
        <v>13</v>
      </c>
      <c r="Z64" s="70" t="s">
        <v>13</v>
      </c>
      <c r="AA64" s="70" t="s">
        <v>13</v>
      </c>
      <c r="AB64" s="70" t="s">
        <v>13</v>
      </c>
      <c r="AC64" s="70" t="s">
        <v>13</v>
      </c>
      <c r="AD64" s="70" t="s">
        <v>13</v>
      </c>
      <c r="AE64" s="70" t="s">
        <v>13</v>
      </c>
      <c r="AF64" s="70" t="s">
        <v>14</v>
      </c>
      <c r="AG64" s="70" t="s">
        <v>13</v>
      </c>
      <c r="AH64" s="70" t="s">
        <v>14</v>
      </c>
      <c r="AI64" s="70" t="s">
        <v>13</v>
      </c>
      <c r="AJ64" s="70" t="s">
        <v>13</v>
      </c>
      <c r="AK64" s="70" t="s">
        <v>13</v>
      </c>
      <c r="AL64" s="70" t="s">
        <v>13</v>
      </c>
      <c r="AM64" s="70" t="s">
        <v>13</v>
      </c>
      <c r="AN64" s="70" t="s">
        <v>13</v>
      </c>
      <c r="AO64" s="70" t="s">
        <v>14</v>
      </c>
      <c r="AP64" s="70" t="s">
        <v>13</v>
      </c>
      <c r="AQ64" s="70" t="s">
        <v>13</v>
      </c>
      <c r="AR64" s="70" t="s">
        <v>13</v>
      </c>
      <c r="AS64" s="70" t="s">
        <v>13</v>
      </c>
      <c r="AT64" s="70" t="s">
        <v>13</v>
      </c>
      <c r="AU64" s="70" t="s">
        <v>13</v>
      </c>
      <c r="AV64" s="70" t="s">
        <v>13</v>
      </c>
      <c r="AW64" s="70" t="s">
        <v>13</v>
      </c>
      <c r="AX64" s="71" t="s">
        <v>13</v>
      </c>
      <c r="AY64" s="16" t="s">
        <v>13</v>
      </c>
    </row>
    <row r="65" spans="1:51" ht="22.5" customHeight="1" x14ac:dyDescent="0.3">
      <c r="A65" s="66" t="s">
        <v>423</v>
      </c>
      <c r="B65" s="67" t="s">
        <v>424</v>
      </c>
      <c r="C65" s="68" t="s">
        <v>425</v>
      </c>
      <c r="D65" s="68" t="s">
        <v>8</v>
      </c>
      <c r="E65" s="68"/>
      <c r="F65" s="69" t="s">
        <v>426</v>
      </c>
      <c r="G65" s="67" t="s">
        <v>145</v>
      </c>
      <c r="H65" s="70" t="s">
        <v>427</v>
      </c>
      <c r="I65" s="70" t="s">
        <v>428</v>
      </c>
      <c r="J65" s="70" t="s">
        <v>429</v>
      </c>
      <c r="K65" s="70" t="s">
        <v>13</v>
      </c>
      <c r="L65" s="70" t="s">
        <v>14</v>
      </c>
      <c r="M65" s="70" t="s">
        <v>13</v>
      </c>
      <c r="N65" s="70" t="s">
        <v>13</v>
      </c>
      <c r="O65" s="70" t="s">
        <v>13</v>
      </c>
      <c r="P65" s="70" t="s">
        <v>13</v>
      </c>
      <c r="Q65" s="70" t="s">
        <v>13</v>
      </c>
      <c r="R65" s="70" t="s">
        <v>14</v>
      </c>
      <c r="S65" s="70" t="s">
        <v>14</v>
      </c>
      <c r="T65" s="70" t="s">
        <v>13</v>
      </c>
      <c r="U65" s="70" t="s">
        <v>14</v>
      </c>
      <c r="V65" s="70" t="s">
        <v>13</v>
      </c>
      <c r="W65" s="70" t="s">
        <v>13</v>
      </c>
      <c r="X65" s="70" t="s">
        <v>13</v>
      </c>
      <c r="Y65" s="70" t="s">
        <v>13</v>
      </c>
      <c r="Z65" s="70" t="s">
        <v>13</v>
      </c>
      <c r="AA65" s="70" t="s">
        <v>13</v>
      </c>
      <c r="AB65" s="70" t="s">
        <v>13</v>
      </c>
      <c r="AC65" s="70" t="s">
        <v>14</v>
      </c>
      <c r="AD65" s="70" t="s">
        <v>13</v>
      </c>
      <c r="AE65" s="70" t="s">
        <v>13</v>
      </c>
      <c r="AF65" s="70" t="s">
        <v>14</v>
      </c>
      <c r="AG65" s="70" t="s">
        <v>14</v>
      </c>
      <c r="AH65" s="70" t="s">
        <v>14</v>
      </c>
      <c r="AI65" s="70" t="s">
        <v>14</v>
      </c>
      <c r="AJ65" s="70" t="s">
        <v>13</v>
      </c>
      <c r="AK65" s="70" t="s">
        <v>14</v>
      </c>
      <c r="AL65" s="70" t="s">
        <v>14</v>
      </c>
      <c r="AM65" s="70" t="s">
        <v>14</v>
      </c>
      <c r="AN65" s="70" t="s">
        <v>13</v>
      </c>
      <c r="AO65" s="70" t="s">
        <v>14</v>
      </c>
      <c r="AP65" s="70" t="s">
        <v>14</v>
      </c>
      <c r="AQ65" s="70" t="s">
        <v>13</v>
      </c>
      <c r="AR65" s="70" t="s">
        <v>13</v>
      </c>
      <c r="AS65" s="70" t="s">
        <v>13</v>
      </c>
      <c r="AT65" s="70" t="s">
        <v>13</v>
      </c>
      <c r="AU65" s="70" t="s">
        <v>13</v>
      </c>
      <c r="AV65" s="70" t="s">
        <v>13</v>
      </c>
      <c r="AW65" s="70" t="s">
        <v>13</v>
      </c>
      <c r="AX65" s="71" t="s">
        <v>13</v>
      </c>
      <c r="AY65" s="16" t="s">
        <v>14</v>
      </c>
    </row>
    <row r="66" spans="1:51" ht="22.5" customHeight="1" x14ac:dyDescent="0.3">
      <c r="A66" s="66" t="s">
        <v>430</v>
      </c>
      <c r="B66" s="67" t="s">
        <v>431</v>
      </c>
      <c r="C66" s="68" t="s">
        <v>432</v>
      </c>
      <c r="D66" s="68" t="s">
        <v>8</v>
      </c>
      <c r="E66" s="68"/>
      <c r="F66" s="69" t="s">
        <v>433</v>
      </c>
      <c r="G66" s="67"/>
      <c r="H66" s="70" t="s">
        <v>434</v>
      </c>
      <c r="I66" s="70" t="s">
        <v>435</v>
      </c>
      <c r="J66" s="70" t="s">
        <v>436</v>
      </c>
      <c r="K66" s="70" t="s">
        <v>13</v>
      </c>
      <c r="L66" s="70" t="s">
        <v>14</v>
      </c>
      <c r="M66" s="70" t="s">
        <v>13</v>
      </c>
      <c r="N66" s="70" t="s">
        <v>13</v>
      </c>
      <c r="O66" s="70" t="s">
        <v>13</v>
      </c>
      <c r="P66" s="70" t="s">
        <v>14</v>
      </c>
      <c r="Q66" s="70" t="s">
        <v>13</v>
      </c>
      <c r="R66" s="70" t="s">
        <v>13</v>
      </c>
      <c r="S66" s="70" t="s">
        <v>14</v>
      </c>
      <c r="T66" s="70" t="s">
        <v>13</v>
      </c>
      <c r="U66" s="70" t="s">
        <v>13</v>
      </c>
      <c r="V66" s="70" t="s">
        <v>13</v>
      </c>
      <c r="W66" s="70" t="s">
        <v>13</v>
      </c>
      <c r="X66" s="70" t="s">
        <v>13</v>
      </c>
      <c r="Y66" s="70" t="s">
        <v>13</v>
      </c>
      <c r="Z66" s="70" t="s">
        <v>13</v>
      </c>
      <c r="AA66" s="70" t="s">
        <v>13</v>
      </c>
      <c r="AB66" s="70" t="s">
        <v>13</v>
      </c>
      <c r="AC66" s="70" t="s">
        <v>13</v>
      </c>
      <c r="AD66" s="70" t="s">
        <v>13</v>
      </c>
      <c r="AE66" s="70" t="s">
        <v>13</v>
      </c>
      <c r="AF66" s="70" t="s">
        <v>14</v>
      </c>
      <c r="AG66" s="70" t="s">
        <v>13</v>
      </c>
      <c r="AH66" s="70" t="s">
        <v>13</v>
      </c>
      <c r="AI66" s="70" t="s">
        <v>13</v>
      </c>
      <c r="AJ66" s="70" t="s">
        <v>13</v>
      </c>
      <c r="AK66" s="70" t="s">
        <v>13</v>
      </c>
      <c r="AL66" s="70" t="s">
        <v>13</v>
      </c>
      <c r="AM66" s="70" t="s">
        <v>13</v>
      </c>
      <c r="AN66" s="70" t="s">
        <v>13</v>
      </c>
      <c r="AO66" s="70" t="s">
        <v>14</v>
      </c>
      <c r="AP66" s="70" t="s">
        <v>13</v>
      </c>
      <c r="AQ66" s="70" t="s">
        <v>13</v>
      </c>
      <c r="AR66" s="70" t="s">
        <v>13</v>
      </c>
      <c r="AS66" s="70" t="s">
        <v>13</v>
      </c>
      <c r="AT66" s="70" t="s">
        <v>13</v>
      </c>
      <c r="AU66" s="70" t="s">
        <v>13</v>
      </c>
      <c r="AV66" s="70" t="s">
        <v>13</v>
      </c>
      <c r="AW66" s="70" t="s">
        <v>13</v>
      </c>
      <c r="AX66" s="71" t="s">
        <v>13</v>
      </c>
      <c r="AY66" s="16" t="s">
        <v>13</v>
      </c>
    </row>
    <row r="67" spans="1:51" ht="22.5" customHeight="1" x14ac:dyDescent="0.3">
      <c r="A67" s="66" t="s">
        <v>437</v>
      </c>
      <c r="B67" s="67" t="s">
        <v>438</v>
      </c>
      <c r="C67" s="68" t="s">
        <v>439</v>
      </c>
      <c r="D67" s="68" t="s">
        <v>8</v>
      </c>
      <c r="E67" s="68"/>
      <c r="F67" s="69" t="s">
        <v>440</v>
      </c>
      <c r="G67" s="67" t="s">
        <v>246</v>
      </c>
      <c r="H67" s="70" t="s">
        <v>441</v>
      </c>
      <c r="I67" s="70" t="s">
        <v>442</v>
      </c>
      <c r="J67" s="70" t="s">
        <v>443</v>
      </c>
      <c r="K67" s="70" t="s">
        <v>13</v>
      </c>
      <c r="L67" s="70" t="s">
        <v>14</v>
      </c>
      <c r="M67" s="70" t="s">
        <v>13</v>
      </c>
      <c r="N67" s="70" t="s">
        <v>13</v>
      </c>
      <c r="O67" s="70" t="s">
        <v>13</v>
      </c>
      <c r="P67" s="70" t="s">
        <v>14</v>
      </c>
      <c r="Q67" s="70" t="s">
        <v>13</v>
      </c>
      <c r="R67" s="70" t="s">
        <v>14</v>
      </c>
      <c r="S67" s="70" t="s">
        <v>14</v>
      </c>
      <c r="T67" s="70" t="s">
        <v>13</v>
      </c>
      <c r="U67" s="70" t="s">
        <v>13</v>
      </c>
      <c r="V67" s="70" t="s">
        <v>14</v>
      </c>
      <c r="W67" s="70" t="s">
        <v>13</v>
      </c>
      <c r="X67" s="70" t="s">
        <v>13</v>
      </c>
      <c r="Y67" s="70" t="s">
        <v>13</v>
      </c>
      <c r="Z67" s="70" t="s">
        <v>13</v>
      </c>
      <c r="AA67" s="70" t="s">
        <v>13</v>
      </c>
      <c r="AB67" s="70" t="s">
        <v>13</v>
      </c>
      <c r="AC67" s="70" t="s">
        <v>14</v>
      </c>
      <c r="AD67" s="70" t="s">
        <v>13</v>
      </c>
      <c r="AE67" s="70" t="s">
        <v>14</v>
      </c>
      <c r="AF67" s="70" t="s">
        <v>13</v>
      </c>
      <c r="AG67" s="70" t="s">
        <v>13</v>
      </c>
      <c r="AH67" s="70" t="s">
        <v>14</v>
      </c>
      <c r="AI67" s="70" t="s">
        <v>14</v>
      </c>
      <c r="AJ67" s="70" t="s">
        <v>13</v>
      </c>
      <c r="AK67" s="70" t="s">
        <v>13</v>
      </c>
      <c r="AL67" s="70" t="s">
        <v>14</v>
      </c>
      <c r="AM67" s="70" t="s">
        <v>14</v>
      </c>
      <c r="AN67" s="70" t="s">
        <v>13</v>
      </c>
      <c r="AO67" s="70" t="s">
        <v>14</v>
      </c>
      <c r="AP67" s="70" t="s">
        <v>14</v>
      </c>
      <c r="AQ67" s="70" t="s">
        <v>13</v>
      </c>
      <c r="AR67" s="70" t="s">
        <v>13</v>
      </c>
      <c r="AS67" s="70" t="s">
        <v>13</v>
      </c>
      <c r="AT67" s="70" t="s">
        <v>13</v>
      </c>
      <c r="AU67" s="70" t="s">
        <v>13</v>
      </c>
      <c r="AV67" s="70" t="s">
        <v>13</v>
      </c>
      <c r="AW67" s="70" t="s">
        <v>13</v>
      </c>
      <c r="AX67" s="71" t="s">
        <v>13</v>
      </c>
      <c r="AY67" s="16" t="s">
        <v>13</v>
      </c>
    </row>
    <row r="68" spans="1:51" ht="22.5" customHeight="1" x14ac:dyDescent="0.3">
      <c r="A68" s="66" t="s">
        <v>444</v>
      </c>
      <c r="B68" s="67" t="s">
        <v>445</v>
      </c>
      <c r="C68" s="68" t="s">
        <v>446</v>
      </c>
      <c r="D68" s="68" t="s">
        <v>8</v>
      </c>
      <c r="E68" s="68">
        <v>673</v>
      </c>
      <c r="F68" s="69" t="s">
        <v>447</v>
      </c>
      <c r="G68" s="67"/>
      <c r="H68" s="70" t="s">
        <v>448</v>
      </c>
      <c r="I68" s="70" t="s">
        <v>449</v>
      </c>
      <c r="J68" s="70" t="s">
        <v>450</v>
      </c>
      <c r="K68" s="70" t="s">
        <v>13</v>
      </c>
      <c r="L68" s="70" t="s">
        <v>14</v>
      </c>
      <c r="M68" s="70" t="s">
        <v>13</v>
      </c>
      <c r="N68" s="70" t="s">
        <v>13</v>
      </c>
      <c r="O68" s="70" t="s">
        <v>13</v>
      </c>
      <c r="P68" s="70" t="s">
        <v>13</v>
      </c>
      <c r="Q68" s="70" t="s">
        <v>13</v>
      </c>
      <c r="R68" s="70" t="s">
        <v>13</v>
      </c>
      <c r="S68" s="70" t="s">
        <v>14</v>
      </c>
      <c r="T68" s="70" t="s">
        <v>13</v>
      </c>
      <c r="U68" s="70" t="s">
        <v>14</v>
      </c>
      <c r="V68" s="70" t="s">
        <v>13</v>
      </c>
      <c r="W68" s="70" t="s">
        <v>13</v>
      </c>
      <c r="X68" s="70" t="s">
        <v>13</v>
      </c>
      <c r="Y68" s="70" t="s">
        <v>13</v>
      </c>
      <c r="Z68" s="70" t="s">
        <v>13</v>
      </c>
      <c r="AA68" s="70" t="s">
        <v>13</v>
      </c>
      <c r="AB68" s="70" t="s">
        <v>14</v>
      </c>
      <c r="AC68" s="70" t="s">
        <v>13</v>
      </c>
      <c r="AD68" s="70" t="s">
        <v>13</v>
      </c>
      <c r="AE68" s="70" t="s">
        <v>13</v>
      </c>
      <c r="AF68" s="70" t="s">
        <v>14</v>
      </c>
      <c r="AG68" s="70" t="s">
        <v>14</v>
      </c>
      <c r="AH68" s="70" t="s">
        <v>14</v>
      </c>
      <c r="AI68" s="70" t="s">
        <v>14</v>
      </c>
      <c r="AJ68" s="70" t="s">
        <v>13</v>
      </c>
      <c r="AK68" s="70" t="s">
        <v>13</v>
      </c>
      <c r="AL68" s="70" t="s">
        <v>13</v>
      </c>
      <c r="AM68" s="70" t="s">
        <v>14</v>
      </c>
      <c r="AN68" s="70" t="s">
        <v>13</v>
      </c>
      <c r="AO68" s="70" t="s">
        <v>14</v>
      </c>
      <c r="AP68" s="70" t="s">
        <v>13</v>
      </c>
      <c r="AQ68" s="70" t="s">
        <v>13</v>
      </c>
      <c r="AR68" s="70" t="s">
        <v>13</v>
      </c>
      <c r="AS68" s="70" t="s">
        <v>13</v>
      </c>
      <c r="AT68" s="70" t="s">
        <v>13</v>
      </c>
      <c r="AU68" s="70" t="s">
        <v>13</v>
      </c>
      <c r="AV68" s="70" t="s">
        <v>13</v>
      </c>
      <c r="AW68" s="70" t="s">
        <v>13</v>
      </c>
      <c r="AX68" s="71" t="s">
        <v>13</v>
      </c>
      <c r="AY68" s="16" t="s">
        <v>13</v>
      </c>
    </row>
    <row r="69" spans="1:51" ht="22.5" customHeight="1" x14ac:dyDescent="0.3">
      <c r="A69" s="66" t="s">
        <v>451</v>
      </c>
      <c r="B69" s="67" t="s">
        <v>452</v>
      </c>
      <c r="C69" s="68" t="s">
        <v>453</v>
      </c>
      <c r="D69" s="68" t="s">
        <v>8</v>
      </c>
      <c r="E69" s="68"/>
      <c r="F69" s="69" t="s">
        <v>454</v>
      </c>
      <c r="G69" s="67"/>
      <c r="H69" s="70" t="s">
        <v>455</v>
      </c>
      <c r="I69" s="70" t="s">
        <v>456</v>
      </c>
      <c r="J69" s="70" t="s">
        <v>457</v>
      </c>
      <c r="K69" s="70" t="s">
        <v>13</v>
      </c>
      <c r="L69" s="70" t="s">
        <v>14</v>
      </c>
      <c r="M69" s="70" t="s">
        <v>14</v>
      </c>
      <c r="N69" s="70" t="s">
        <v>13</v>
      </c>
      <c r="O69" s="70" t="s">
        <v>13</v>
      </c>
      <c r="P69" s="70" t="s">
        <v>13</v>
      </c>
      <c r="Q69" s="70" t="s">
        <v>14</v>
      </c>
      <c r="R69" s="70" t="s">
        <v>13</v>
      </c>
      <c r="S69" s="70" t="s">
        <v>14</v>
      </c>
      <c r="T69" s="70" t="s">
        <v>13</v>
      </c>
      <c r="U69" s="70" t="s">
        <v>13</v>
      </c>
      <c r="V69" s="70" t="s">
        <v>13</v>
      </c>
      <c r="W69" s="70" t="s">
        <v>13</v>
      </c>
      <c r="X69" s="70" t="s">
        <v>13</v>
      </c>
      <c r="Y69" s="70" t="s">
        <v>13</v>
      </c>
      <c r="Z69" s="70" t="s">
        <v>13</v>
      </c>
      <c r="AA69" s="70" t="s">
        <v>13</v>
      </c>
      <c r="AB69" s="70" t="s">
        <v>13</v>
      </c>
      <c r="AC69" s="70" t="s">
        <v>13</v>
      </c>
      <c r="AD69" s="70" t="s">
        <v>13</v>
      </c>
      <c r="AE69" s="70" t="s">
        <v>13</v>
      </c>
      <c r="AF69" s="70" t="s">
        <v>14</v>
      </c>
      <c r="AG69" s="70" t="s">
        <v>13</v>
      </c>
      <c r="AH69" s="70" t="s">
        <v>14</v>
      </c>
      <c r="AI69" s="70" t="s">
        <v>14</v>
      </c>
      <c r="AJ69" s="70" t="s">
        <v>13</v>
      </c>
      <c r="AK69" s="70" t="s">
        <v>13</v>
      </c>
      <c r="AL69" s="70" t="s">
        <v>13</v>
      </c>
      <c r="AM69" s="70" t="s">
        <v>14</v>
      </c>
      <c r="AN69" s="70" t="s">
        <v>13</v>
      </c>
      <c r="AO69" s="70" t="s">
        <v>14</v>
      </c>
      <c r="AP69" s="70" t="s">
        <v>14</v>
      </c>
      <c r="AQ69" s="70" t="s">
        <v>13</v>
      </c>
      <c r="AR69" s="70" t="s">
        <v>13</v>
      </c>
      <c r="AS69" s="70" t="s">
        <v>13</v>
      </c>
      <c r="AT69" s="70" t="s">
        <v>13</v>
      </c>
      <c r="AU69" s="70" t="s">
        <v>13</v>
      </c>
      <c r="AV69" s="70" t="s">
        <v>13</v>
      </c>
      <c r="AW69" s="70" t="s">
        <v>13</v>
      </c>
      <c r="AX69" s="71" t="s">
        <v>13</v>
      </c>
      <c r="AY69" s="16" t="s">
        <v>14</v>
      </c>
    </row>
    <row r="70" spans="1:51" ht="22.5" customHeight="1" x14ac:dyDescent="0.3">
      <c r="A70" s="66" t="s">
        <v>458</v>
      </c>
      <c r="B70" s="67" t="s">
        <v>459</v>
      </c>
      <c r="C70" s="68" t="s">
        <v>460</v>
      </c>
      <c r="D70" s="68" t="s">
        <v>8</v>
      </c>
      <c r="E70" s="68"/>
      <c r="F70" s="69" t="s">
        <v>461</v>
      </c>
      <c r="G70" s="67"/>
      <c r="H70" s="70" t="s">
        <v>462</v>
      </c>
      <c r="I70" s="70" t="s">
        <v>463</v>
      </c>
      <c r="J70" s="70" t="s">
        <v>464</v>
      </c>
      <c r="K70" s="70" t="s">
        <v>13</v>
      </c>
      <c r="L70" s="70" t="s">
        <v>13</v>
      </c>
      <c r="M70" s="70" t="s">
        <v>13</v>
      </c>
      <c r="N70" s="70" t="s">
        <v>13</v>
      </c>
      <c r="O70" s="70" t="s">
        <v>13</v>
      </c>
      <c r="P70" s="70" t="s">
        <v>13</v>
      </c>
      <c r="Q70" s="70" t="s">
        <v>13</v>
      </c>
      <c r="R70" s="70" t="s">
        <v>13</v>
      </c>
      <c r="S70" s="70" t="s">
        <v>14</v>
      </c>
      <c r="T70" s="70" t="s">
        <v>13</v>
      </c>
      <c r="U70" s="70" t="s">
        <v>13</v>
      </c>
      <c r="V70" s="70" t="s">
        <v>14</v>
      </c>
      <c r="W70" s="70" t="s">
        <v>13</v>
      </c>
      <c r="X70" s="70" t="s">
        <v>13</v>
      </c>
      <c r="Y70" s="70" t="s">
        <v>13</v>
      </c>
      <c r="Z70" s="70" t="s">
        <v>13</v>
      </c>
      <c r="AA70" s="70" t="s">
        <v>13</v>
      </c>
      <c r="AB70" s="70" t="s">
        <v>13</v>
      </c>
      <c r="AC70" s="70" t="s">
        <v>14</v>
      </c>
      <c r="AD70" s="70" t="s">
        <v>13</v>
      </c>
      <c r="AE70" s="70" t="s">
        <v>14</v>
      </c>
      <c r="AF70" s="70" t="s">
        <v>13</v>
      </c>
      <c r="AG70" s="70" t="s">
        <v>13</v>
      </c>
      <c r="AH70" s="70" t="s">
        <v>14</v>
      </c>
      <c r="AI70" s="70" t="s">
        <v>14</v>
      </c>
      <c r="AJ70" s="70" t="s">
        <v>13</v>
      </c>
      <c r="AK70" s="70" t="s">
        <v>13</v>
      </c>
      <c r="AL70" s="70" t="s">
        <v>14</v>
      </c>
      <c r="AM70" s="70" t="s">
        <v>14</v>
      </c>
      <c r="AN70" s="70" t="s">
        <v>13</v>
      </c>
      <c r="AO70" s="70" t="s">
        <v>14</v>
      </c>
      <c r="AP70" s="70" t="s">
        <v>13</v>
      </c>
      <c r="AQ70" s="70" t="s">
        <v>13</v>
      </c>
      <c r="AR70" s="70" t="s">
        <v>13</v>
      </c>
      <c r="AS70" s="70" t="s">
        <v>13</v>
      </c>
      <c r="AT70" s="70" t="s">
        <v>13</v>
      </c>
      <c r="AU70" s="70" t="s">
        <v>13</v>
      </c>
      <c r="AV70" s="70" t="s">
        <v>13</v>
      </c>
      <c r="AW70" s="70" t="s">
        <v>13</v>
      </c>
      <c r="AX70" s="71" t="s">
        <v>13</v>
      </c>
      <c r="AY70" s="16" t="s">
        <v>13</v>
      </c>
    </row>
    <row r="71" spans="1:51" ht="22.5" customHeight="1" x14ac:dyDescent="0.3">
      <c r="A71" s="66" t="s">
        <v>465</v>
      </c>
      <c r="B71" s="67" t="s">
        <v>466</v>
      </c>
      <c r="C71" s="68" t="s">
        <v>467</v>
      </c>
      <c r="D71" s="68" t="s">
        <v>8</v>
      </c>
      <c r="E71" s="68"/>
      <c r="F71" s="69" t="s">
        <v>468</v>
      </c>
      <c r="G71" s="67" t="s">
        <v>469</v>
      </c>
      <c r="H71" s="70" t="s">
        <v>470</v>
      </c>
      <c r="I71" s="70" t="s">
        <v>471</v>
      </c>
      <c r="J71" s="70" t="s">
        <v>472</v>
      </c>
      <c r="K71" s="70" t="s">
        <v>13</v>
      </c>
      <c r="L71" s="70" t="s">
        <v>14</v>
      </c>
      <c r="M71" s="70" t="s">
        <v>14</v>
      </c>
      <c r="N71" s="70" t="s">
        <v>13</v>
      </c>
      <c r="O71" s="70" t="s">
        <v>14</v>
      </c>
      <c r="P71" s="70" t="s">
        <v>13</v>
      </c>
      <c r="Q71" s="70" t="s">
        <v>13</v>
      </c>
      <c r="R71" s="70" t="s">
        <v>14</v>
      </c>
      <c r="S71" s="70" t="s">
        <v>14</v>
      </c>
      <c r="T71" s="70" t="s">
        <v>13</v>
      </c>
      <c r="U71" s="70" t="s">
        <v>14</v>
      </c>
      <c r="V71" s="70" t="s">
        <v>14</v>
      </c>
      <c r="W71" s="70" t="s">
        <v>13</v>
      </c>
      <c r="X71" s="70" t="s">
        <v>13</v>
      </c>
      <c r="Y71" s="70" t="s">
        <v>13</v>
      </c>
      <c r="Z71" s="70" t="s">
        <v>13</v>
      </c>
      <c r="AA71" s="70" t="s">
        <v>13</v>
      </c>
      <c r="AB71" s="70" t="s">
        <v>13</v>
      </c>
      <c r="AC71" s="70" t="s">
        <v>14</v>
      </c>
      <c r="AD71" s="70" t="s">
        <v>13</v>
      </c>
      <c r="AE71" s="70" t="s">
        <v>13</v>
      </c>
      <c r="AF71" s="70" t="s">
        <v>14</v>
      </c>
      <c r="AG71" s="70" t="s">
        <v>13</v>
      </c>
      <c r="AH71" s="70" t="s">
        <v>14</v>
      </c>
      <c r="AI71" s="70" t="s">
        <v>14</v>
      </c>
      <c r="AJ71" s="70" t="s">
        <v>13</v>
      </c>
      <c r="AK71" s="70" t="s">
        <v>13</v>
      </c>
      <c r="AL71" s="70" t="s">
        <v>14</v>
      </c>
      <c r="AM71" s="70" t="s">
        <v>14</v>
      </c>
      <c r="AN71" s="70" t="s">
        <v>13</v>
      </c>
      <c r="AO71" s="70" t="s">
        <v>14</v>
      </c>
      <c r="AP71" s="70" t="s">
        <v>14</v>
      </c>
      <c r="AQ71" s="70" t="s">
        <v>13</v>
      </c>
      <c r="AR71" s="70" t="s">
        <v>13</v>
      </c>
      <c r="AS71" s="70" t="s">
        <v>13</v>
      </c>
      <c r="AT71" s="70" t="s">
        <v>13</v>
      </c>
      <c r="AU71" s="70" t="s">
        <v>13</v>
      </c>
      <c r="AV71" s="70" t="s">
        <v>13</v>
      </c>
      <c r="AW71" s="70" t="s">
        <v>13</v>
      </c>
      <c r="AX71" s="71" t="s">
        <v>13</v>
      </c>
      <c r="AY71" s="16" t="s">
        <v>13</v>
      </c>
    </row>
    <row r="72" spans="1:51" ht="22.5" customHeight="1" x14ac:dyDescent="0.3">
      <c r="A72" s="66" t="s">
        <v>473</v>
      </c>
      <c r="B72" s="67" t="s">
        <v>474</v>
      </c>
      <c r="C72" s="68" t="s">
        <v>475</v>
      </c>
      <c r="D72" s="68" t="s">
        <v>8</v>
      </c>
      <c r="E72" s="68"/>
      <c r="F72" s="69" t="s">
        <v>476</v>
      </c>
      <c r="G72" s="67"/>
      <c r="H72" s="70" t="s">
        <v>477</v>
      </c>
      <c r="I72" s="70" t="s">
        <v>478</v>
      </c>
      <c r="J72" s="70" t="s">
        <v>479</v>
      </c>
      <c r="K72" s="70" t="s">
        <v>13</v>
      </c>
      <c r="L72" s="70" t="s">
        <v>14</v>
      </c>
      <c r="M72" s="70" t="s">
        <v>13</v>
      </c>
      <c r="N72" s="70" t="s">
        <v>13</v>
      </c>
      <c r="O72" s="70" t="s">
        <v>13</v>
      </c>
      <c r="P72" s="70" t="s">
        <v>13</v>
      </c>
      <c r="Q72" s="70" t="s">
        <v>13</v>
      </c>
      <c r="R72" s="70" t="s">
        <v>13</v>
      </c>
      <c r="S72" s="70" t="s">
        <v>14</v>
      </c>
      <c r="T72" s="70" t="s">
        <v>13</v>
      </c>
      <c r="U72" s="70" t="s">
        <v>13</v>
      </c>
      <c r="V72" s="70" t="s">
        <v>13</v>
      </c>
      <c r="W72" s="70" t="s">
        <v>13</v>
      </c>
      <c r="X72" s="70" t="s">
        <v>13</v>
      </c>
      <c r="Y72" s="70" t="s">
        <v>13</v>
      </c>
      <c r="Z72" s="70" t="s">
        <v>13</v>
      </c>
      <c r="AA72" s="70" t="s">
        <v>13</v>
      </c>
      <c r="AB72" s="70" t="s">
        <v>13</v>
      </c>
      <c r="AC72" s="70" t="s">
        <v>13</v>
      </c>
      <c r="AD72" s="70" t="s">
        <v>14</v>
      </c>
      <c r="AE72" s="70" t="s">
        <v>14</v>
      </c>
      <c r="AF72" s="70" t="s">
        <v>14</v>
      </c>
      <c r="AG72" s="70" t="s">
        <v>13</v>
      </c>
      <c r="AH72" s="70" t="s">
        <v>14</v>
      </c>
      <c r="AI72" s="70" t="s">
        <v>13</v>
      </c>
      <c r="AJ72" s="70" t="s">
        <v>13</v>
      </c>
      <c r="AK72" s="70" t="s">
        <v>13</v>
      </c>
      <c r="AL72" s="70" t="s">
        <v>14</v>
      </c>
      <c r="AM72" s="70" t="s">
        <v>14</v>
      </c>
      <c r="AN72" s="70" t="s">
        <v>13</v>
      </c>
      <c r="AO72" s="70" t="s">
        <v>14</v>
      </c>
      <c r="AP72" s="70" t="s">
        <v>13</v>
      </c>
      <c r="AQ72" s="70" t="s">
        <v>13</v>
      </c>
      <c r="AR72" s="70" t="s">
        <v>13</v>
      </c>
      <c r="AS72" s="70" t="s">
        <v>14</v>
      </c>
      <c r="AT72" s="70" t="s">
        <v>13</v>
      </c>
      <c r="AU72" s="70" t="s">
        <v>13</v>
      </c>
      <c r="AV72" s="70" t="s">
        <v>13</v>
      </c>
      <c r="AW72" s="70" t="s">
        <v>13</v>
      </c>
      <c r="AX72" s="71" t="s">
        <v>13</v>
      </c>
      <c r="AY72" s="16" t="s">
        <v>13</v>
      </c>
    </row>
    <row r="73" spans="1:51" ht="22.5" customHeight="1" x14ac:dyDescent="0.3">
      <c r="A73" s="66" t="s">
        <v>1034</v>
      </c>
      <c r="B73" s="67" t="s">
        <v>1035</v>
      </c>
      <c r="C73" s="68" t="s">
        <v>1036</v>
      </c>
      <c r="D73" s="68" t="s">
        <v>8</v>
      </c>
      <c r="E73" s="68"/>
      <c r="F73" s="69" t="s">
        <v>1037</v>
      </c>
      <c r="G73" s="67"/>
      <c r="H73" s="70" t="s">
        <v>1038</v>
      </c>
      <c r="I73" s="70" t="s">
        <v>1039</v>
      </c>
      <c r="J73" s="70" t="s">
        <v>1040</v>
      </c>
      <c r="K73" s="70" t="s">
        <v>13</v>
      </c>
      <c r="L73" s="70" t="s">
        <v>13</v>
      </c>
      <c r="M73" s="70" t="s">
        <v>13</v>
      </c>
      <c r="N73" s="70" t="s">
        <v>13</v>
      </c>
      <c r="O73" s="70" t="s">
        <v>13</v>
      </c>
      <c r="P73" s="70" t="s">
        <v>14</v>
      </c>
      <c r="Q73" s="70" t="s">
        <v>14</v>
      </c>
      <c r="R73" s="70" t="s">
        <v>13</v>
      </c>
      <c r="S73" s="70" t="s">
        <v>14</v>
      </c>
      <c r="T73" s="70" t="s">
        <v>13</v>
      </c>
      <c r="U73" s="70" t="s">
        <v>13</v>
      </c>
      <c r="V73" s="70" t="s">
        <v>13</v>
      </c>
      <c r="W73" s="70" t="s">
        <v>13</v>
      </c>
      <c r="X73" s="70" t="s">
        <v>13</v>
      </c>
      <c r="Y73" s="70" t="s">
        <v>13</v>
      </c>
      <c r="Z73" s="70" t="s">
        <v>13</v>
      </c>
      <c r="AA73" s="70" t="s">
        <v>13</v>
      </c>
      <c r="AB73" s="70" t="s">
        <v>13</v>
      </c>
      <c r="AC73" s="70" t="s">
        <v>13</v>
      </c>
      <c r="AD73" s="70" t="s">
        <v>13</v>
      </c>
      <c r="AE73" s="70" t="s">
        <v>13</v>
      </c>
      <c r="AF73" s="70" t="s">
        <v>13</v>
      </c>
      <c r="AG73" s="70" t="s">
        <v>13</v>
      </c>
      <c r="AH73" s="70" t="s">
        <v>13</v>
      </c>
      <c r="AI73" s="70" t="s">
        <v>13</v>
      </c>
      <c r="AJ73" s="70" t="s">
        <v>13</v>
      </c>
      <c r="AK73" s="70" t="s">
        <v>13</v>
      </c>
      <c r="AL73" s="70" t="s">
        <v>14</v>
      </c>
      <c r="AM73" s="70" t="s">
        <v>14</v>
      </c>
      <c r="AN73" s="70" t="s">
        <v>13</v>
      </c>
      <c r="AO73" s="70" t="s">
        <v>14</v>
      </c>
      <c r="AP73" s="70" t="s">
        <v>13</v>
      </c>
      <c r="AQ73" s="70" t="s">
        <v>13</v>
      </c>
      <c r="AR73" s="70" t="s">
        <v>13</v>
      </c>
      <c r="AS73" s="70" t="s">
        <v>13</v>
      </c>
      <c r="AT73" s="70" t="s">
        <v>13</v>
      </c>
      <c r="AU73" s="70" t="s">
        <v>13</v>
      </c>
      <c r="AV73" s="70" t="s">
        <v>13</v>
      </c>
      <c r="AW73" s="70" t="s">
        <v>13</v>
      </c>
      <c r="AX73" s="71" t="s">
        <v>13</v>
      </c>
      <c r="AY73" s="16" t="s">
        <v>13</v>
      </c>
    </row>
    <row r="74" spans="1:51" ht="22.5" customHeight="1" x14ac:dyDescent="0.3">
      <c r="A74" s="66" t="s">
        <v>480</v>
      </c>
      <c r="B74" s="67" t="s">
        <v>481</v>
      </c>
      <c r="C74" s="68" t="s">
        <v>482</v>
      </c>
      <c r="D74" s="68" t="s">
        <v>8</v>
      </c>
      <c r="E74" s="68"/>
      <c r="F74" s="69" t="s">
        <v>483</v>
      </c>
      <c r="G74" s="67" t="s">
        <v>484</v>
      </c>
      <c r="H74" s="70" t="s">
        <v>485</v>
      </c>
      <c r="I74" s="70" t="s">
        <v>486</v>
      </c>
      <c r="J74" s="70" t="s">
        <v>487</v>
      </c>
      <c r="K74" s="70" t="s">
        <v>13</v>
      </c>
      <c r="L74" s="70" t="s">
        <v>14</v>
      </c>
      <c r="M74" s="70" t="s">
        <v>13</v>
      </c>
      <c r="N74" s="70" t="s">
        <v>13</v>
      </c>
      <c r="O74" s="70" t="s">
        <v>13</v>
      </c>
      <c r="P74" s="70" t="s">
        <v>13</v>
      </c>
      <c r="Q74" s="70" t="s">
        <v>13</v>
      </c>
      <c r="R74" s="70" t="s">
        <v>14</v>
      </c>
      <c r="S74" s="70" t="s">
        <v>14</v>
      </c>
      <c r="T74" s="70" t="s">
        <v>13</v>
      </c>
      <c r="U74" s="70" t="s">
        <v>13</v>
      </c>
      <c r="V74" s="70" t="s">
        <v>13</v>
      </c>
      <c r="W74" s="70" t="s">
        <v>13</v>
      </c>
      <c r="X74" s="70" t="s">
        <v>13</v>
      </c>
      <c r="Y74" s="70" t="s">
        <v>13</v>
      </c>
      <c r="Z74" s="70" t="s">
        <v>13</v>
      </c>
      <c r="AA74" s="70" t="s">
        <v>13</v>
      </c>
      <c r="AB74" s="70" t="s">
        <v>13</v>
      </c>
      <c r="AC74" s="70" t="s">
        <v>14</v>
      </c>
      <c r="AD74" s="70" t="s">
        <v>14</v>
      </c>
      <c r="AE74" s="70" t="s">
        <v>13</v>
      </c>
      <c r="AF74" s="70" t="s">
        <v>13</v>
      </c>
      <c r="AG74" s="70" t="s">
        <v>13</v>
      </c>
      <c r="AH74" s="70" t="s">
        <v>14</v>
      </c>
      <c r="AI74" s="70" t="s">
        <v>13</v>
      </c>
      <c r="AJ74" s="70" t="s">
        <v>13</v>
      </c>
      <c r="AK74" s="70" t="s">
        <v>13</v>
      </c>
      <c r="AL74" s="70" t="s">
        <v>14</v>
      </c>
      <c r="AM74" s="70" t="s">
        <v>14</v>
      </c>
      <c r="AN74" s="70" t="s">
        <v>13</v>
      </c>
      <c r="AO74" s="70" t="s">
        <v>14</v>
      </c>
      <c r="AP74" s="70" t="s">
        <v>14</v>
      </c>
      <c r="AQ74" s="70" t="s">
        <v>13</v>
      </c>
      <c r="AR74" s="70" t="s">
        <v>13</v>
      </c>
      <c r="AS74" s="70" t="s">
        <v>13</v>
      </c>
      <c r="AT74" s="70" t="s">
        <v>13</v>
      </c>
      <c r="AU74" s="70" t="s">
        <v>13</v>
      </c>
      <c r="AV74" s="70" t="s">
        <v>13</v>
      </c>
      <c r="AW74" s="70" t="s">
        <v>13</v>
      </c>
      <c r="AX74" s="71" t="s">
        <v>13</v>
      </c>
      <c r="AY74" s="16" t="s">
        <v>13</v>
      </c>
    </row>
    <row r="75" spans="1:51" ht="22.5" customHeight="1" x14ac:dyDescent="0.3">
      <c r="A75" s="66" t="s">
        <v>488</v>
      </c>
      <c r="B75" s="67" t="s">
        <v>489</v>
      </c>
      <c r="C75" s="68" t="s">
        <v>490</v>
      </c>
      <c r="D75" s="68" t="s">
        <v>8</v>
      </c>
      <c r="E75" s="68">
        <v>585</v>
      </c>
      <c r="F75" s="69" t="s">
        <v>491</v>
      </c>
      <c r="G75" s="67"/>
      <c r="H75" s="70" t="s">
        <v>492</v>
      </c>
      <c r="I75" s="70" t="s">
        <v>493</v>
      </c>
      <c r="J75" s="70" t="s">
        <v>494</v>
      </c>
      <c r="K75" s="70" t="s">
        <v>13</v>
      </c>
      <c r="L75" s="70" t="s">
        <v>14</v>
      </c>
      <c r="M75" s="70" t="s">
        <v>13</v>
      </c>
      <c r="N75" s="70" t="s">
        <v>13</v>
      </c>
      <c r="O75" s="70" t="s">
        <v>13</v>
      </c>
      <c r="P75" s="70" t="s">
        <v>14</v>
      </c>
      <c r="Q75" s="70" t="s">
        <v>13</v>
      </c>
      <c r="R75" s="70" t="s">
        <v>13</v>
      </c>
      <c r="S75" s="70" t="s">
        <v>14</v>
      </c>
      <c r="T75" s="70" t="s">
        <v>13</v>
      </c>
      <c r="U75" s="70" t="s">
        <v>14</v>
      </c>
      <c r="V75" s="70" t="s">
        <v>13</v>
      </c>
      <c r="W75" s="70" t="s">
        <v>13</v>
      </c>
      <c r="X75" s="70" t="s">
        <v>13</v>
      </c>
      <c r="Y75" s="70" t="s">
        <v>13</v>
      </c>
      <c r="Z75" s="70" t="s">
        <v>13</v>
      </c>
      <c r="AA75" s="70" t="s">
        <v>13</v>
      </c>
      <c r="AB75" s="70" t="s">
        <v>13</v>
      </c>
      <c r="AC75" s="70" t="s">
        <v>13</v>
      </c>
      <c r="AD75" s="70" t="s">
        <v>13</v>
      </c>
      <c r="AE75" s="70" t="s">
        <v>13</v>
      </c>
      <c r="AF75" s="70" t="s">
        <v>13</v>
      </c>
      <c r="AG75" s="70" t="s">
        <v>13</v>
      </c>
      <c r="AH75" s="70" t="s">
        <v>14</v>
      </c>
      <c r="AI75" s="70" t="s">
        <v>14</v>
      </c>
      <c r="AJ75" s="70" t="s">
        <v>13</v>
      </c>
      <c r="AK75" s="70" t="s">
        <v>13</v>
      </c>
      <c r="AL75" s="70" t="s">
        <v>13</v>
      </c>
      <c r="AM75" s="70" t="s">
        <v>14</v>
      </c>
      <c r="AN75" s="70" t="s">
        <v>13</v>
      </c>
      <c r="AO75" s="70" t="s">
        <v>13</v>
      </c>
      <c r="AP75" s="70" t="s">
        <v>13</v>
      </c>
      <c r="AQ75" s="70" t="s">
        <v>13</v>
      </c>
      <c r="AR75" s="70" t="s">
        <v>14</v>
      </c>
      <c r="AS75" s="70" t="s">
        <v>13</v>
      </c>
      <c r="AT75" s="70" t="s">
        <v>13</v>
      </c>
      <c r="AU75" s="70" t="s">
        <v>13</v>
      </c>
      <c r="AV75" s="70" t="s">
        <v>13</v>
      </c>
      <c r="AW75" s="70" t="s">
        <v>13</v>
      </c>
      <c r="AX75" s="71" t="s">
        <v>13</v>
      </c>
      <c r="AY75" s="16" t="s">
        <v>13</v>
      </c>
    </row>
    <row r="76" spans="1:51" ht="22.5" customHeight="1" x14ac:dyDescent="0.3">
      <c r="A76" s="66" t="s">
        <v>495</v>
      </c>
      <c r="B76" s="67" t="s">
        <v>496</v>
      </c>
      <c r="C76" s="68" t="s">
        <v>497</v>
      </c>
      <c r="D76" s="68" t="s">
        <v>8</v>
      </c>
      <c r="E76" s="68"/>
      <c r="F76" s="69" t="s">
        <v>498</v>
      </c>
      <c r="G76" s="67"/>
      <c r="H76" s="70" t="s">
        <v>499</v>
      </c>
      <c r="I76" s="70" t="s">
        <v>500</v>
      </c>
      <c r="J76" s="70" t="s">
        <v>501</v>
      </c>
      <c r="K76" s="70" t="s">
        <v>13</v>
      </c>
      <c r="L76" s="70" t="s">
        <v>14</v>
      </c>
      <c r="M76" s="70" t="s">
        <v>13</v>
      </c>
      <c r="N76" s="70" t="s">
        <v>13</v>
      </c>
      <c r="O76" s="70" t="s">
        <v>13</v>
      </c>
      <c r="P76" s="70" t="s">
        <v>13</v>
      </c>
      <c r="Q76" s="70" t="s">
        <v>13</v>
      </c>
      <c r="R76" s="70" t="s">
        <v>13</v>
      </c>
      <c r="S76" s="70" t="s">
        <v>13</v>
      </c>
      <c r="T76" s="70" t="s">
        <v>13</v>
      </c>
      <c r="U76" s="70" t="s">
        <v>13</v>
      </c>
      <c r="V76" s="70" t="s">
        <v>13</v>
      </c>
      <c r="W76" s="70" t="s">
        <v>13</v>
      </c>
      <c r="X76" s="70" t="s">
        <v>13</v>
      </c>
      <c r="Y76" s="70" t="s">
        <v>13</v>
      </c>
      <c r="Z76" s="70" t="s">
        <v>13</v>
      </c>
      <c r="AA76" s="70" t="s">
        <v>13</v>
      </c>
      <c r="AB76" s="70" t="s">
        <v>13</v>
      </c>
      <c r="AC76" s="70" t="s">
        <v>13</v>
      </c>
      <c r="AD76" s="70" t="s">
        <v>13</v>
      </c>
      <c r="AE76" s="70" t="s">
        <v>13</v>
      </c>
      <c r="AF76" s="70" t="s">
        <v>13</v>
      </c>
      <c r="AG76" s="70" t="s">
        <v>13</v>
      </c>
      <c r="AH76" s="70" t="s">
        <v>14</v>
      </c>
      <c r="AI76" s="70" t="s">
        <v>14</v>
      </c>
      <c r="AJ76" s="70" t="s">
        <v>13</v>
      </c>
      <c r="AK76" s="70" t="s">
        <v>13</v>
      </c>
      <c r="AL76" s="70" t="s">
        <v>13</v>
      </c>
      <c r="AM76" s="70" t="s">
        <v>14</v>
      </c>
      <c r="AN76" s="70" t="s">
        <v>13</v>
      </c>
      <c r="AO76" s="70" t="s">
        <v>13</v>
      </c>
      <c r="AP76" s="70" t="s">
        <v>13</v>
      </c>
      <c r="AQ76" s="70" t="s">
        <v>13</v>
      </c>
      <c r="AR76" s="70" t="s">
        <v>13</v>
      </c>
      <c r="AS76" s="70" t="s">
        <v>13</v>
      </c>
      <c r="AT76" s="70" t="s">
        <v>13</v>
      </c>
      <c r="AU76" s="70" t="s">
        <v>13</v>
      </c>
      <c r="AV76" s="70" t="s">
        <v>13</v>
      </c>
      <c r="AW76" s="70" t="s">
        <v>13</v>
      </c>
      <c r="AX76" s="71" t="s">
        <v>13</v>
      </c>
      <c r="AY76" s="16" t="s">
        <v>14</v>
      </c>
    </row>
    <row r="77" spans="1:51" ht="22.5" customHeight="1" x14ac:dyDescent="0.3">
      <c r="A77" s="66" t="s">
        <v>502</v>
      </c>
      <c r="B77" s="67" t="s">
        <v>503</v>
      </c>
      <c r="C77" s="68" t="s">
        <v>504</v>
      </c>
      <c r="D77" s="68" t="s">
        <v>8</v>
      </c>
      <c r="E77" s="68"/>
      <c r="F77" s="69" t="s">
        <v>505</v>
      </c>
      <c r="G77" s="67" t="s">
        <v>506</v>
      </c>
      <c r="H77" s="70" t="s">
        <v>507</v>
      </c>
      <c r="I77" s="70" t="s">
        <v>508</v>
      </c>
      <c r="J77" s="70" t="s">
        <v>509</v>
      </c>
      <c r="K77" s="70" t="s">
        <v>13</v>
      </c>
      <c r="L77" s="70" t="s">
        <v>14</v>
      </c>
      <c r="M77" s="70" t="s">
        <v>13</v>
      </c>
      <c r="N77" s="70" t="s">
        <v>13</v>
      </c>
      <c r="O77" s="70" t="s">
        <v>14</v>
      </c>
      <c r="P77" s="70" t="s">
        <v>14</v>
      </c>
      <c r="Q77" s="70" t="s">
        <v>13</v>
      </c>
      <c r="R77" s="70" t="s">
        <v>14</v>
      </c>
      <c r="S77" s="70" t="s">
        <v>14</v>
      </c>
      <c r="T77" s="70" t="s">
        <v>13</v>
      </c>
      <c r="U77" s="70" t="s">
        <v>14</v>
      </c>
      <c r="V77" s="70" t="s">
        <v>13</v>
      </c>
      <c r="W77" s="70" t="s">
        <v>14</v>
      </c>
      <c r="X77" s="70" t="s">
        <v>13</v>
      </c>
      <c r="Y77" s="70" t="s">
        <v>13</v>
      </c>
      <c r="Z77" s="70" t="s">
        <v>13</v>
      </c>
      <c r="AA77" s="70" t="s">
        <v>13</v>
      </c>
      <c r="AB77" s="70" t="s">
        <v>13</v>
      </c>
      <c r="AC77" s="70" t="s">
        <v>13</v>
      </c>
      <c r="AD77" s="70" t="s">
        <v>13</v>
      </c>
      <c r="AE77" s="70" t="s">
        <v>13</v>
      </c>
      <c r="AF77" s="70" t="s">
        <v>13</v>
      </c>
      <c r="AG77" s="70" t="s">
        <v>13</v>
      </c>
      <c r="AH77" s="70" t="s">
        <v>14</v>
      </c>
      <c r="AI77" s="70" t="s">
        <v>14</v>
      </c>
      <c r="AJ77" s="70" t="s">
        <v>13</v>
      </c>
      <c r="AK77" s="70" t="s">
        <v>13</v>
      </c>
      <c r="AL77" s="70" t="s">
        <v>13</v>
      </c>
      <c r="AM77" s="70" t="s">
        <v>14</v>
      </c>
      <c r="AN77" s="70" t="s">
        <v>13</v>
      </c>
      <c r="AO77" s="70" t="s">
        <v>13</v>
      </c>
      <c r="AP77" s="70" t="s">
        <v>14</v>
      </c>
      <c r="AQ77" s="70" t="s">
        <v>13</v>
      </c>
      <c r="AR77" s="70" t="s">
        <v>13</v>
      </c>
      <c r="AS77" s="70" t="s">
        <v>13</v>
      </c>
      <c r="AT77" s="70" t="s">
        <v>13</v>
      </c>
      <c r="AU77" s="70" t="s">
        <v>13</v>
      </c>
      <c r="AV77" s="70" t="s">
        <v>13</v>
      </c>
      <c r="AW77" s="70" t="s">
        <v>13</v>
      </c>
      <c r="AX77" s="71" t="s">
        <v>13</v>
      </c>
      <c r="AY77" s="16" t="s">
        <v>13</v>
      </c>
    </row>
    <row r="78" spans="1:51" ht="22.5" customHeight="1" x14ac:dyDescent="0.3">
      <c r="A78" s="66" t="s">
        <v>510</v>
      </c>
      <c r="B78" s="67" t="s">
        <v>511</v>
      </c>
      <c r="C78" s="68" t="s">
        <v>512</v>
      </c>
      <c r="D78" s="68" t="s">
        <v>8</v>
      </c>
      <c r="E78" s="68">
        <v>130</v>
      </c>
      <c r="F78" s="69" t="s">
        <v>513</v>
      </c>
      <c r="G78" s="67"/>
      <c r="H78" s="70" t="s">
        <v>514</v>
      </c>
      <c r="I78" s="70" t="s">
        <v>515</v>
      </c>
      <c r="J78" s="70" t="s">
        <v>516</v>
      </c>
      <c r="K78" s="70" t="s">
        <v>13</v>
      </c>
      <c r="L78" s="70" t="s">
        <v>13</v>
      </c>
      <c r="M78" s="70" t="s">
        <v>13</v>
      </c>
      <c r="N78" s="70" t="s">
        <v>13</v>
      </c>
      <c r="O78" s="70" t="s">
        <v>13</v>
      </c>
      <c r="P78" s="70" t="s">
        <v>13</v>
      </c>
      <c r="Q78" s="70" t="s">
        <v>13</v>
      </c>
      <c r="R78" s="70" t="s">
        <v>13</v>
      </c>
      <c r="S78" s="70" t="s">
        <v>14</v>
      </c>
      <c r="T78" s="70" t="s">
        <v>13</v>
      </c>
      <c r="U78" s="70" t="s">
        <v>13</v>
      </c>
      <c r="V78" s="70" t="s">
        <v>13</v>
      </c>
      <c r="W78" s="70" t="s">
        <v>13</v>
      </c>
      <c r="X78" s="70" t="s">
        <v>14</v>
      </c>
      <c r="Y78" s="70" t="s">
        <v>13</v>
      </c>
      <c r="Z78" s="70" t="s">
        <v>13</v>
      </c>
      <c r="AA78" s="70" t="s">
        <v>13</v>
      </c>
      <c r="AB78" s="70" t="s">
        <v>13</v>
      </c>
      <c r="AC78" s="70" t="s">
        <v>14</v>
      </c>
      <c r="AD78" s="70" t="s">
        <v>13</v>
      </c>
      <c r="AE78" s="70" t="s">
        <v>13</v>
      </c>
      <c r="AF78" s="70" t="s">
        <v>13</v>
      </c>
      <c r="AG78" s="70" t="s">
        <v>13</v>
      </c>
      <c r="AH78" s="70" t="s">
        <v>14</v>
      </c>
      <c r="AI78" s="70" t="s">
        <v>13</v>
      </c>
      <c r="AJ78" s="70" t="s">
        <v>13</v>
      </c>
      <c r="AK78" s="70" t="s">
        <v>13</v>
      </c>
      <c r="AL78" s="70" t="s">
        <v>13</v>
      </c>
      <c r="AM78" s="70" t="s">
        <v>13</v>
      </c>
      <c r="AN78" s="70" t="s">
        <v>13</v>
      </c>
      <c r="AO78" s="70" t="s">
        <v>14</v>
      </c>
      <c r="AP78" s="70" t="s">
        <v>13</v>
      </c>
      <c r="AQ78" s="70" t="s">
        <v>13</v>
      </c>
      <c r="AR78" s="70" t="s">
        <v>13</v>
      </c>
      <c r="AS78" s="70" t="s">
        <v>13</v>
      </c>
      <c r="AT78" s="70" t="s">
        <v>13</v>
      </c>
      <c r="AU78" s="70" t="s">
        <v>13</v>
      </c>
      <c r="AV78" s="70" t="s">
        <v>13</v>
      </c>
      <c r="AW78" s="70" t="s">
        <v>13</v>
      </c>
      <c r="AX78" s="71" t="s">
        <v>13</v>
      </c>
      <c r="AY78" s="16" t="s">
        <v>13</v>
      </c>
    </row>
    <row r="79" spans="1:51" ht="22.5" customHeight="1" x14ac:dyDescent="0.3">
      <c r="A79" s="66" t="s">
        <v>517</v>
      </c>
      <c r="B79" s="67" t="s">
        <v>518</v>
      </c>
      <c r="C79" s="68" t="s">
        <v>519</v>
      </c>
      <c r="D79" s="68" t="s">
        <v>8</v>
      </c>
      <c r="E79" s="68"/>
      <c r="F79" s="69" t="s">
        <v>513</v>
      </c>
      <c r="G79" s="67"/>
      <c r="H79" s="70" t="s">
        <v>520</v>
      </c>
      <c r="I79" s="70" t="s">
        <v>521</v>
      </c>
      <c r="J79" s="70" t="s">
        <v>522</v>
      </c>
      <c r="K79" s="70" t="s">
        <v>13</v>
      </c>
      <c r="L79" s="70" t="s">
        <v>14</v>
      </c>
      <c r="M79" s="70" t="s">
        <v>13</v>
      </c>
      <c r="N79" s="70" t="s">
        <v>13</v>
      </c>
      <c r="O79" s="70" t="s">
        <v>13</v>
      </c>
      <c r="P79" s="70" t="s">
        <v>13</v>
      </c>
      <c r="Q79" s="70" t="s">
        <v>13</v>
      </c>
      <c r="R79" s="70" t="s">
        <v>13</v>
      </c>
      <c r="S79" s="70" t="s">
        <v>14</v>
      </c>
      <c r="T79" s="70" t="s">
        <v>13</v>
      </c>
      <c r="U79" s="70" t="s">
        <v>13</v>
      </c>
      <c r="V79" s="70" t="s">
        <v>14</v>
      </c>
      <c r="W79" s="70" t="s">
        <v>13</v>
      </c>
      <c r="X79" s="70" t="s">
        <v>14</v>
      </c>
      <c r="Y79" s="70" t="s">
        <v>13</v>
      </c>
      <c r="Z79" s="70" t="s">
        <v>13</v>
      </c>
      <c r="AA79" s="70" t="s">
        <v>13</v>
      </c>
      <c r="AB79" s="70" t="s">
        <v>13</v>
      </c>
      <c r="AC79" s="70" t="s">
        <v>14</v>
      </c>
      <c r="AD79" s="70" t="s">
        <v>13</v>
      </c>
      <c r="AE79" s="70" t="s">
        <v>13</v>
      </c>
      <c r="AF79" s="70" t="s">
        <v>13</v>
      </c>
      <c r="AG79" s="70" t="s">
        <v>13</v>
      </c>
      <c r="AH79" s="70" t="s">
        <v>14</v>
      </c>
      <c r="AI79" s="70" t="s">
        <v>13</v>
      </c>
      <c r="AJ79" s="70" t="s">
        <v>13</v>
      </c>
      <c r="AK79" s="70" t="s">
        <v>14</v>
      </c>
      <c r="AL79" s="70" t="s">
        <v>13</v>
      </c>
      <c r="AM79" s="70" t="s">
        <v>14</v>
      </c>
      <c r="AN79" s="70" t="s">
        <v>13</v>
      </c>
      <c r="AO79" s="70" t="s">
        <v>14</v>
      </c>
      <c r="AP79" s="70" t="s">
        <v>13</v>
      </c>
      <c r="AQ79" s="70" t="s">
        <v>13</v>
      </c>
      <c r="AR79" s="70" t="s">
        <v>13</v>
      </c>
      <c r="AS79" s="70" t="s">
        <v>13</v>
      </c>
      <c r="AT79" s="70" t="s">
        <v>13</v>
      </c>
      <c r="AU79" s="70" t="s">
        <v>13</v>
      </c>
      <c r="AV79" s="70" t="s">
        <v>13</v>
      </c>
      <c r="AW79" s="70" t="s">
        <v>13</v>
      </c>
      <c r="AX79" s="71" t="s">
        <v>13</v>
      </c>
      <c r="AY79" s="16" t="s">
        <v>13</v>
      </c>
    </row>
    <row r="80" spans="1:51" ht="22.5" customHeight="1" x14ac:dyDescent="0.3">
      <c r="A80" s="66" t="s">
        <v>523</v>
      </c>
      <c r="B80" s="67" t="s">
        <v>524</v>
      </c>
      <c r="C80" s="68" t="s">
        <v>525</v>
      </c>
      <c r="D80" s="68" t="s">
        <v>8</v>
      </c>
      <c r="E80" s="68"/>
      <c r="F80" s="69" t="s">
        <v>526</v>
      </c>
      <c r="G80" s="67"/>
      <c r="H80" s="70" t="s">
        <v>527</v>
      </c>
      <c r="I80" s="70" t="s">
        <v>528</v>
      </c>
      <c r="J80" s="70"/>
      <c r="K80" s="70" t="s">
        <v>13</v>
      </c>
      <c r="L80" s="70" t="s">
        <v>13</v>
      </c>
      <c r="M80" s="70" t="s">
        <v>13</v>
      </c>
      <c r="N80" s="70" t="s">
        <v>13</v>
      </c>
      <c r="O80" s="70" t="s">
        <v>13</v>
      </c>
      <c r="P80" s="70" t="s">
        <v>14</v>
      </c>
      <c r="Q80" s="70" t="s">
        <v>13</v>
      </c>
      <c r="R80" s="70" t="s">
        <v>13</v>
      </c>
      <c r="S80" s="70" t="s">
        <v>14</v>
      </c>
      <c r="T80" s="70" t="s">
        <v>13</v>
      </c>
      <c r="U80" s="70" t="s">
        <v>13</v>
      </c>
      <c r="V80" s="70" t="s">
        <v>13</v>
      </c>
      <c r="W80" s="70" t="s">
        <v>13</v>
      </c>
      <c r="X80" s="70" t="s">
        <v>13</v>
      </c>
      <c r="Y80" s="70" t="s">
        <v>13</v>
      </c>
      <c r="Z80" s="70" t="s">
        <v>13</v>
      </c>
      <c r="AA80" s="70" t="s">
        <v>13</v>
      </c>
      <c r="AB80" s="70" t="s">
        <v>13</v>
      </c>
      <c r="AC80" s="70" t="s">
        <v>13</v>
      </c>
      <c r="AD80" s="70" t="s">
        <v>13</v>
      </c>
      <c r="AE80" s="70" t="s">
        <v>13</v>
      </c>
      <c r="AF80" s="70" t="s">
        <v>13</v>
      </c>
      <c r="AG80" s="70" t="s">
        <v>13</v>
      </c>
      <c r="AH80" s="70" t="s">
        <v>14</v>
      </c>
      <c r="AI80" s="70" t="s">
        <v>13</v>
      </c>
      <c r="AJ80" s="70" t="s">
        <v>13</v>
      </c>
      <c r="AK80" s="70" t="s">
        <v>13</v>
      </c>
      <c r="AL80" s="70" t="s">
        <v>13</v>
      </c>
      <c r="AM80" s="70" t="s">
        <v>14</v>
      </c>
      <c r="AN80" s="70" t="s">
        <v>13</v>
      </c>
      <c r="AO80" s="70" t="s">
        <v>13</v>
      </c>
      <c r="AP80" s="70" t="s">
        <v>13</v>
      </c>
      <c r="AQ80" s="70" t="s">
        <v>13</v>
      </c>
      <c r="AR80" s="70" t="s">
        <v>13</v>
      </c>
      <c r="AS80" s="70" t="s">
        <v>13</v>
      </c>
      <c r="AT80" s="70" t="s">
        <v>13</v>
      </c>
      <c r="AU80" s="70" t="s">
        <v>13</v>
      </c>
      <c r="AV80" s="70" t="s">
        <v>13</v>
      </c>
      <c r="AW80" s="70" t="s">
        <v>13</v>
      </c>
      <c r="AX80" s="71" t="s">
        <v>13</v>
      </c>
      <c r="AY80" s="16" t="s">
        <v>13</v>
      </c>
    </row>
    <row r="81" spans="1:51" ht="22.5" customHeight="1" x14ac:dyDescent="0.3">
      <c r="A81" s="66" t="s">
        <v>529</v>
      </c>
      <c r="B81" s="67" t="s">
        <v>530</v>
      </c>
      <c r="C81" s="68" t="s">
        <v>531</v>
      </c>
      <c r="D81" s="68" t="s">
        <v>8</v>
      </c>
      <c r="E81" s="68">
        <v>466</v>
      </c>
      <c r="F81" s="69"/>
      <c r="G81" s="67"/>
      <c r="H81" s="70"/>
      <c r="I81" s="70" t="s">
        <v>532</v>
      </c>
      <c r="J81" s="70"/>
      <c r="K81" s="70" t="s">
        <v>13</v>
      </c>
      <c r="L81" s="70" t="s">
        <v>13</v>
      </c>
      <c r="M81" s="70" t="s">
        <v>13</v>
      </c>
      <c r="N81" s="70" t="s">
        <v>13</v>
      </c>
      <c r="O81" s="70" t="s">
        <v>13</v>
      </c>
      <c r="P81" s="70" t="s">
        <v>13</v>
      </c>
      <c r="Q81" s="70" t="s">
        <v>13</v>
      </c>
      <c r="R81" s="70" t="s">
        <v>13</v>
      </c>
      <c r="S81" s="70" t="s">
        <v>13</v>
      </c>
      <c r="T81" s="70" t="s">
        <v>13</v>
      </c>
      <c r="U81" s="70" t="s">
        <v>13</v>
      </c>
      <c r="V81" s="70" t="s">
        <v>13</v>
      </c>
      <c r="W81" s="70" t="s">
        <v>13</v>
      </c>
      <c r="X81" s="70" t="s">
        <v>13</v>
      </c>
      <c r="Y81" s="70" t="s">
        <v>13</v>
      </c>
      <c r="Z81" s="70" t="s">
        <v>13</v>
      </c>
      <c r="AA81" s="70" t="s">
        <v>13</v>
      </c>
      <c r="AB81" s="70" t="s">
        <v>13</v>
      </c>
      <c r="AC81" s="70" t="s">
        <v>13</v>
      </c>
      <c r="AD81" s="70" t="s">
        <v>13</v>
      </c>
      <c r="AE81" s="70" t="s">
        <v>13</v>
      </c>
      <c r="AF81" s="70" t="s">
        <v>13</v>
      </c>
      <c r="AG81" s="70" t="s">
        <v>13</v>
      </c>
      <c r="AH81" s="70" t="s">
        <v>14</v>
      </c>
      <c r="AI81" s="70" t="s">
        <v>13</v>
      </c>
      <c r="AJ81" s="70" t="s">
        <v>13</v>
      </c>
      <c r="AK81" s="70" t="s">
        <v>13</v>
      </c>
      <c r="AL81" s="70" t="s">
        <v>13</v>
      </c>
      <c r="AM81" s="70" t="s">
        <v>13</v>
      </c>
      <c r="AN81" s="70" t="s">
        <v>13</v>
      </c>
      <c r="AO81" s="70" t="s">
        <v>13</v>
      </c>
      <c r="AP81" s="70" t="s">
        <v>13</v>
      </c>
      <c r="AQ81" s="70" t="s">
        <v>13</v>
      </c>
      <c r="AR81" s="70" t="s">
        <v>13</v>
      </c>
      <c r="AS81" s="70" t="s">
        <v>13</v>
      </c>
      <c r="AT81" s="70" t="s">
        <v>13</v>
      </c>
      <c r="AU81" s="70" t="s">
        <v>13</v>
      </c>
      <c r="AV81" s="70" t="s">
        <v>13</v>
      </c>
      <c r="AW81" s="70" t="s">
        <v>13</v>
      </c>
      <c r="AX81" s="71" t="s">
        <v>13</v>
      </c>
      <c r="AY81" s="16" t="s">
        <v>13</v>
      </c>
    </row>
    <row r="82" spans="1:51" ht="22.5" customHeight="1" x14ac:dyDescent="0.3">
      <c r="A82" s="66" t="s">
        <v>533</v>
      </c>
      <c r="B82" s="67" t="s">
        <v>534</v>
      </c>
      <c r="C82" s="68" t="s">
        <v>535</v>
      </c>
      <c r="D82" s="68" t="s">
        <v>8</v>
      </c>
      <c r="E82" s="68">
        <v>705</v>
      </c>
      <c r="F82" s="69" t="s">
        <v>536</v>
      </c>
      <c r="G82" s="67" t="s">
        <v>537</v>
      </c>
      <c r="H82" s="70" t="s">
        <v>538</v>
      </c>
      <c r="I82" s="70" t="s">
        <v>539</v>
      </c>
      <c r="J82" s="70" t="s">
        <v>540</v>
      </c>
      <c r="K82" s="70" t="s">
        <v>13</v>
      </c>
      <c r="L82" s="70" t="s">
        <v>13</v>
      </c>
      <c r="M82" s="70" t="s">
        <v>13</v>
      </c>
      <c r="N82" s="70" t="s">
        <v>13</v>
      </c>
      <c r="O82" s="70" t="s">
        <v>14</v>
      </c>
      <c r="P82" s="70" t="s">
        <v>13</v>
      </c>
      <c r="Q82" s="70" t="s">
        <v>13</v>
      </c>
      <c r="R82" s="70" t="s">
        <v>14</v>
      </c>
      <c r="S82" s="70" t="s">
        <v>14</v>
      </c>
      <c r="T82" s="70" t="s">
        <v>13</v>
      </c>
      <c r="U82" s="70" t="s">
        <v>13</v>
      </c>
      <c r="V82" s="70" t="s">
        <v>13</v>
      </c>
      <c r="W82" s="70" t="s">
        <v>13</v>
      </c>
      <c r="X82" s="70" t="s">
        <v>13</v>
      </c>
      <c r="Y82" s="70" t="s">
        <v>13</v>
      </c>
      <c r="Z82" s="70" t="s">
        <v>13</v>
      </c>
      <c r="AA82" s="70" t="s">
        <v>13</v>
      </c>
      <c r="AB82" s="70" t="s">
        <v>13</v>
      </c>
      <c r="AC82" s="70" t="s">
        <v>13</v>
      </c>
      <c r="AD82" s="70" t="s">
        <v>13</v>
      </c>
      <c r="AE82" s="70" t="s">
        <v>13</v>
      </c>
      <c r="AF82" s="70" t="s">
        <v>13</v>
      </c>
      <c r="AG82" s="70" t="s">
        <v>13</v>
      </c>
      <c r="AH82" s="70" t="s">
        <v>14</v>
      </c>
      <c r="AI82" s="70" t="s">
        <v>13</v>
      </c>
      <c r="AJ82" s="70" t="s">
        <v>13</v>
      </c>
      <c r="AK82" s="70" t="s">
        <v>13</v>
      </c>
      <c r="AL82" s="70" t="s">
        <v>13</v>
      </c>
      <c r="AM82" s="70" t="s">
        <v>13</v>
      </c>
      <c r="AN82" s="70" t="s">
        <v>13</v>
      </c>
      <c r="AO82" s="70" t="s">
        <v>14</v>
      </c>
      <c r="AP82" s="70" t="s">
        <v>14</v>
      </c>
      <c r="AQ82" s="70" t="s">
        <v>13</v>
      </c>
      <c r="AR82" s="70" t="s">
        <v>13</v>
      </c>
      <c r="AS82" s="70" t="s">
        <v>13</v>
      </c>
      <c r="AT82" s="70" t="s">
        <v>13</v>
      </c>
      <c r="AU82" s="70" t="s">
        <v>13</v>
      </c>
      <c r="AV82" s="70" t="s">
        <v>13</v>
      </c>
      <c r="AW82" s="70" t="s">
        <v>13</v>
      </c>
      <c r="AX82" s="71" t="s">
        <v>13</v>
      </c>
      <c r="AY82" s="16" t="s">
        <v>13</v>
      </c>
    </row>
    <row r="83" spans="1:51" ht="22.5" customHeight="1" x14ac:dyDescent="0.3">
      <c r="A83" s="66" t="s">
        <v>541</v>
      </c>
      <c r="B83" s="67" t="s">
        <v>542</v>
      </c>
      <c r="C83" s="68" t="s">
        <v>543</v>
      </c>
      <c r="D83" s="68" t="s">
        <v>8</v>
      </c>
      <c r="E83" s="68"/>
      <c r="F83" s="69" t="s">
        <v>544</v>
      </c>
      <c r="G83" s="67"/>
      <c r="H83" s="70" t="s">
        <v>545</v>
      </c>
      <c r="I83" s="70" t="s">
        <v>546</v>
      </c>
      <c r="J83" s="70" t="s">
        <v>547</v>
      </c>
      <c r="K83" s="70" t="s">
        <v>13</v>
      </c>
      <c r="L83" s="70" t="s">
        <v>14</v>
      </c>
      <c r="M83" s="70" t="s">
        <v>14</v>
      </c>
      <c r="N83" s="70" t="s">
        <v>13</v>
      </c>
      <c r="O83" s="70" t="s">
        <v>13</v>
      </c>
      <c r="P83" s="70" t="s">
        <v>13</v>
      </c>
      <c r="Q83" s="70" t="s">
        <v>13</v>
      </c>
      <c r="R83" s="70" t="s">
        <v>13</v>
      </c>
      <c r="S83" s="70" t="s">
        <v>14</v>
      </c>
      <c r="T83" s="70" t="s">
        <v>13</v>
      </c>
      <c r="U83" s="70" t="s">
        <v>13</v>
      </c>
      <c r="V83" s="70" t="s">
        <v>13</v>
      </c>
      <c r="W83" s="70" t="s">
        <v>13</v>
      </c>
      <c r="X83" s="70" t="s">
        <v>13</v>
      </c>
      <c r="Y83" s="70" t="s">
        <v>13</v>
      </c>
      <c r="Z83" s="70" t="s">
        <v>13</v>
      </c>
      <c r="AA83" s="70" t="s">
        <v>14</v>
      </c>
      <c r="AB83" s="70" t="s">
        <v>13</v>
      </c>
      <c r="AC83" s="70" t="s">
        <v>13</v>
      </c>
      <c r="AD83" s="70" t="s">
        <v>13</v>
      </c>
      <c r="AE83" s="70" t="s">
        <v>13</v>
      </c>
      <c r="AF83" s="70" t="s">
        <v>13</v>
      </c>
      <c r="AG83" s="70" t="s">
        <v>13</v>
      </c>
      <c r="AH83" s="70" t="s">
        <v>14</v>
      </c>
      <c r="AI83" s="70" t="s">
        <v>13</v>
      </c>
      <c r="AJ83" s="70" t="s">
        <v>13</v>
      </c>
      <c r="AK83" s="70" t="s">
        <v>13</v>
      </c>
      <c r="AL83" s="70" t="s">
        <v>13</v>
      </c>
      <c r="AM83" s="70" t="s">
        <v>14</v>
      </c>
      <c r="AN83" s="70" t="s">
        <v>13</v>
      </c>
      <c r="AO83" s="70" t="s">
        <v>14</v>
      </c>
      <c r="AP83" s="70" t="s">
        <v>13</v>
      </c>
      <c r="AQ83" s="70" t="s">
        <v>13</v>
      </c>
      <c r="AR83" s="70" t="s">
        <v>13</v>
      </c>
      <c r="AS83" s="70" t="s">
        <v>13</v>
      </c>
      <c r="AT83" s="70" t="s">
        <v>13</v>
      </c>
      <c r="AU83" s="70" t="s">
        <v>13</v>
      </c>
      <c r="AV83" s="70" t="s">
        <v>13</v>
      </c>
      <c r="AW83" s="70" t="s">
        <v>13</v>
      </c>
      <c r="AX83" s="71" t="s">
        <v>13</v>
      </c>
      <c r="AY83" s="16" t="s">
        <v>14</v>
      </c>
    </row>
    <row r="84" spans="1:51" ht="22.5" customHeight="1" x14ac:dyDescent="0.3">
      <c r="A84" s="66" t="s">
        <v>548</v>
      </c>
      <c r="B84" s="67" t="s">
        <v>549</v>
      </c>
      <c r="C84" s="68" t="s">
        <v>550</v>
      </c>
      <c r="D84" s="68" t="s">
        <v>8</v>
      </c>
      <c r="E84" s="68"/>
      <c r="F84" s="69" t="s">
        <v>551</v>
      </c>
      <c r="G84" s="67"/>
      <c r="H84" s="70" t="s">
        <v>552</v>
      </c>
      <c r="I84" s="70" t="s">
        <v>553</v>
      </c>
      <c r="J84" s="70" t="s">
        <v>554</v>
      </c>
      <c r="K84" s="70" t="s">
        <v>13</v>
      </c>
      <c r="L84" s="70" t="s">
        <v>14</v>
      </c>
      <c r="M84" s="70" t="s">
        <v>13</v>
      </c>
      <c r="N84" s="70" t="s">
        <v>13</v>
      </c>
      <c r="O84" s="70" t="s">
        <v>13</v>
      </c>
      <c r="P84" s="70" t="s">
        <v>14</v>
      </c>
      <c r="Q84" s="70" t="s">
        <v>13</v>
      </c>
      <c r="R84" s="70" t="s">
        <v>13</v>
      </c>
      <c r="S84" s="70" t="s">
        <v>14</v>
      </c>
      <c r="T84" s="70" t="s">
        <v>13</v>
      </c>
      <c r="U84" s="70" t="s">
        <v>13</v>
      </c>
      <c r="V84" s="70" t="s">
        <v>13</v>
      </c>
      <c r="W84" s="70" t="s">
        <v>13</v>
      </c>
      <c r="X84" s="70" t="s">
        <v>13</v>
      </c>
      <c r="Y84" s="70" t="s">
        <v>13</v>
      </c>
      <c r="Z84" s="70" t="s">
        <v>13</v>
      </c>
      <c r="AA84" s="70" t="s">
        <v>13</v>
      </c>
      <c r="AB84" s="70" t="s">
        <v>13</v>
      </c>
      <c r="AC84" s="70" t="s">
        <v>13</v>
      </c>
      <c r="AD84" s="70" t="s">
        <v>13</v>
      </c>
      <c r="AE84" s="70" t="s">
        <v>13</v>
      </c>
      <c r="AF84" s="70" t="s">
        <v>14</v>
      </c>
      <c r="AG84" s="70" t="s">
        <v>13</v>
      </c>
      <c r="AH84" s="70" t="s">
        <v>13</v>
      </c>
      <c r="AI84" s="70" t="s">
        <v>13</v>
      </c>
      <c r="AJ84" s="70" t="s">
        <v>13</v>
      </c>
      <c r="AK84" s="70" t="s">
        <v>13</v>
      </c>
      <c r="AL84" s="70" t="s">
        <v>13</v>
      </c>
      <c r="AM84" s="70" t="s">
        <v>14</v>
      </c>
      <c r="AN84" s="70" t="s">
        <v>13</v>
      </c>
      <c r="AO84" s="70" t="s">
        <v>14</v>
      </c>
      <c r="AP84" s="70" t="s">
        <v>13</v>
      </c>
      <c r="AQ84" s="70" t="s">
        <v>13</v>
      </c>
      <c r="AR84" s="70" t="s">
        <v>13</v>
      </c>
      <c r="AS84" s="70" t="s">
        <v>13</v>
      </c>
      <c r="AT84" s="70" t="s">
        <v>13</v>
      </c>
      <c r="AU84" s="70" t="s">
        <v>13</v>
      </c>
      <c r="AV84" s="70" t="s">
        <v>13</v>
      </c>
      <c r="AW84" s="70" t="s">
        <v>13</v>
      </c>
      <c r="AX84" s="71" t="s">
        <v>13</v>
      </c>
      <c r="AY84" s="16" t="s">
        <v>13</v>
      </c>
    </row>
    <row r="85" spans="1:51" ht="22.5" customHeight="1" x14ac:dyDescent="0.3">
      <c r="A85" s="66" t="s">
        <v>555</v>
      </c>
      <c r="B85" s="67" t="s">
        <v>556</v>
      </c>
      <c r="C85" s="68" t="s">
        <v>557</v>
      </c>
      <c r="D85" s="68" t="s">
        <v>8</v>
      </c>
      <c r="E85" s="68">
        <v>339</v>
      </c>
      <c r="F85" s="69" t="s">
        <v>558</v>
      </c>
      <c r="G85" s="67" t="s">
        <v>559</v>
      </c>
      <c r="H85" s="70" t="s">
        <v>560</v>
      </c>
      <c r="I85" s="70" t="s">
        <v>561</v>
      </c>
      <c r="J85" s="70" t="s">
        <v>562</v>
      </c>
      <c r="K85" s="70" t="s">
        <v>13</v>
      </c>
      <c r="L85" s="70" t="s">
        <v>14</v>
      </c>
      <c r="M85" s="70" t="s">
        <v>14</v>
      </c>
      <c r="N85" s="70" t="s">
        <v>13</v>
      </c>
      <c r="O85" s="70" t="s">
        <v>13</v>
      </c>
      <c r="P85" s="70" t="s">
        <v>13</v>
      </c>
      <c r="Q85" s="70" t="s">
        <v>13</v>
      </c>
      <c r="R85" s="70" t="s">
        <v>14</v>
      </c>
      <c r="S85" s="70" t="s">
        <v>14</v>
      </c>
      <c r="T85" s="70" t="s">
        <v>13</v>
      </c>
      <c r="U85" s="70" t="s">
        <v>13</v>
      </c>
      <c r="V85" s="70" t="s">
        <v>13</v>
      </c>
      <c r="W85" s="70" t="s">
        <v>14</v>
      </c>
      <c r="X85" s="70" t="s">
        <v>13</v>
      </c>
      <c r="Y85" s="70" t="s">
        <v>13</v>
      </c>
      <c r="Z85" s="70" t="s">
        <v>13</v>
      </c>
      <c r="AA85" s="70" t="s">
        <v>13</v>
      </c>
      <c r="AB85" s="70" t="s">
        <v>14</v>
      </c>
      <c r="AC85" s="70" t="s">
        <v>14</v>
      </c>
      <c r="AD85" s="70" t="s">
        <v>13</v>
      </c>
      <c r="AE85" s="70" t="s">
        <v>13</v>
      </c>
      <c r="AF85" s="70" t="s">
        <v>13</v>
      </c>
      <c r="AG85" s="70" t="s">
        <v>13</v>
      </c>
      <c r="AH85" s="70" t="s">
        <v>14</v>
      </c>
      <c r="AI85" s="70" t="s">
        <v>14</v>
      </c>
      <c r="AJ85" s="70" t="s">
        <v>13</v>
      </c>
      <c r="AK85" s="70" t="s">
        <v>13</v>
      </c>
      <c r="AL85" s="70" t="s">
        <v>13</v>
      </c>
      <c r="AM85" s="70" t="s">
        <v>14</v>
      </c>
      <c r="AN85" s="70" t="s">
        <v>13</v>
      </c>
      <c r="AO85" s="70" t="s">
        <v>14</v>
      </c>
      <c r="AP85" s="70" t="s">
        <v>14</v>
      </c>
      <c r="AQ85" s="70" t="s">
        <v>13</v>
      </c>
      <c r="AR85" s="70" t="s">
        <v>13</v>
      </c>
      <c r="AS85" s="70" t="s">
        <v>13</v>
      </c>
      <c r="AT85" s="70" t="s">
        <v>13</v>
      </c>
      <c r="AU85" s="70" t="s">
        <v>13</v>
      </c>
      <c r="AV85" s="70" t="s">
        <v>13</v>
      </c>
      <c r="AW85" s="70" t="s">
        <v>13</v>
      </c>
      <c r="AX85" s="71" t="s">
        <v>13</v>
      </c>
      <c r="AY85" s="16" t="s">
        <v>13</v>
      </c>
    </row>
    <row r="86" spans="1:51" ht="22.5" customHeight="1" x14ac:dyDescent="0.3">
      <c r="A86" s="66" t="s">
        <v>563</v>
      </c>
      <c r="B86" s="67" t="s">
        <v>564</v>
      </c>
      <c r="C86" s="68" t="s">
        <v>565</v>
      </c>
      <c r="D86" s="68" t="s">
        <v>8</v>
      </c>
      <c r="E86" s="68">
        <v>505</v>
      </c>
      <c r="F86" s="69"/>
      <c r="G86" s="67" t="s">
        <v>566</v>
      </c>
      <c r="H86" s="70" t="s">
        <v>567</v>
      </c>
      <c r="I86" s="70" t="s">
        <v>568</v>
      </c>
      <c r="J86" s="70" t="s">
        <v>569</v>
      </c>
      <c r="K86" s="70" t="s">
        <v>13</v>
      </c>
      <c r="L86" s="70" t="s">
        <v>14</v>
      </c>
      <c r="M86" s="70" t="s">
        <v>13</v>
      </c>
      <c r="N86" s="70" t="s">
        <v>13</v>
      </c>
      <c r="O86" s="70" t="s">
        <v>14</v>
      </c>
      <c r="P86" s="70" t="s">
        <v>13</v>
      </c>
      <c r="Q86" s="70" t="s">
        <v>14</v>
      </c>
      <c r="R86" s="70" t="s">
        <v>13</v>
      </c>
      <c r="S86" s="70" t="s">
        <v>14</v>
      </c>
      <c r="T86" s="70" t="s">
        <v>13</v>
      </c>
      <c r="U86" s="70" t="s">
        <v>13</v>
      </c>
      <c r="V86" s="70" t="s">
        <v>13</v>
      </c>
      <c r="W86" s="70" t="s">
        <v>14</v>
      </c>
      <c r="X86" s="70" t="s">
        <v>13</v>
      </c>
      <c r="Y86" s="70" t="s">
        <v>13</v>
      </c>
      <c r="Z86" s="70" t="s">
        <v>13</v>
      </c>
      <c r="AA86" s="70" t="s">
        <v>14</v>
      </c>
      <c r="AB86" s="70" t="s">
        <v>13</v>
      </c>
      <c r="AC86" s="70" t="s">
        <v>14</v>
      </c>
      <c r="AD86" s="70" t="s">
        <v>13</v>
      </c>
      <c r="AE86" s="70" t="s">
        <v>13</v>
      </c>
      <c r="AF86" s="70" t="s">
        <v>13</v>
      </c>
      <c r="AG86" s="70" t="s">
        <v>14</v>
      </c>
      <c r="AH86" s="70" t="s">
        <v>14</v>
      </c>
      <c r="AI86" s="70" t="s">
        <v>14</v>
      </c>
      <c r="AJ86" s="70" t="s">
        <v>13</v>
      </c>
      <c r="AK86" s="70" t="s">
        <v>13</v>
      </c>
      <c r="AL86" s="70" t="s">
        <v>13</v>
      </c>
      <c r="AM86" s="70" t="s">
        <v>14</v>
      </c>
      <c r="AN86" s="70" t="s">
        <v>13</v>
      </c>
      <c r="AO86" s="70" t="s">
        <v>14</v>
      </c>
      <c r="AP86" s="70" t="s">
        <v>14</v>
      </c>
      <c r="AQ86" s="70" t="s">
        <v>13</v>
      </c>
      <c r="AR86" s="70" t="s">
        <v>13</v>
      </c>
      <c r="AS86" s="70" t="s">
        <v>13</v>
      </c>
      <c r="AT86" s="70" t="s">
        <v>13</v>
      </c>
      <c r="AU86" s="70" t="s">
        <v>13</v>
      </c>
      <c r="AV86" s="70" t="s">
        <v>13</v>
      </c>
      <c r="AW86" s="70" t="s">
        <v>13</v>
      </c>
      <c r="AX86" s="71" t="s">
        <v>13</v>
      </c>
      <c r="AY86" s="16" t="s">
        <v>13</v>
      </c>
    </row>
    <row r="87" spans="1:51" ht="22.5" customHeight="1" x14ac:dyDescent="0.3">
      <c r="A87" s="66" t="s">
        <v>570</v>
      </c>
      <c r="B87" s="67" t="s">
        <v>571</v>
      </c>
      <c r="C87" s="68" t="s">
        <v>572</v>
      </c>
      <c r="D87" s="68" t="s">
        <v>8</v>
      </c>
      <c r="E87" s="68"/>
      <c r="F87" s="69" t="s">
        <v>573</v>
      </c>
      <c r="G87" s="67" t="s">
        <v>574</v>
      </c>
      <c r="H87" s="70" t="s">
        <v>575</v>
      </c>
      <c r="I87" s="70" t="s">
        <v>576</v>
      </c>
      <c r="J87" s="70" t="s">
        <v>577</v>
      </c>
      <c r="K87" s="70" t="s">
        <v>13</v>
      </c>
      <c r="L87" s="70" t="s">
        <v>14</v>
      </c>
      <c r="M87" s="70" t="s">
        <v>13</v>
      </c>
      <c r="N87" s="70" t="s">
        <v>13</v>
      </c>
      <c r="O87" s="70" t="s">
        <v>14</v>
      </c>
      <c r="P87" s="70" t="s">
        <v>13</v>
      </c>
      <c r="Q87" s="70" t="s">
        <v>14</v>
      </c>
      <c r="R87" s="70" t="s">
        <v>13</v>
      </c>
      <c r="S87" s="70" t="s">
        <v>14</v>
      </c>
      <c r="T87" s="70" t="s">
        <v>13</v>
      </c>
      <c r="U87" s="70" t="s">
        <v>13</v>
      </c>
      <c r="V87" s="70" t="s">
        <v>13</v>
      </c>
      <c r="W87" s="70" t="s">
        <v>13</v>
      </c>
      <c r="X87" s="70" t="s">
        <v>13</v>
      </c>
      <c r="Y87" s="70" t="s">
        <v>13</v>
      </c>
      <c r="Z87" s="70" t="s">
        <v>13</v>
      </c>
      <c r="AA87" s="70" t="s">
        <v>13</v>
      </c>
      <c r="AB87" s="70" t="s">
        <v>13</v>
      </c>
      <c r="AC87" s="70" t="s">
        <v>13</v>
      </c>
      <c r="AD87" s="70" t="s">
        <v>13</v>
      </c>
      <c r="AE87" s="70" t="s">
        <v>13</v>
      </c>
      <c r="AF87" s="70" t="s">
        <v>14</v>
      </c>
      <c r="AG87" s="70" t="s">
        <v>13</v>
      </c>
      <c r="AH87" s="70" t="s">
        <v>14</v>
      </c>
      <c r="AI87" s="70" t="s">
        <v>13</v>
      </c>
      <c r="AJ87" s="70" t="s">
        <v>13</v>
      </c>
      <c r="AK87" s="70" t="s">
        <v>13</v>
      </c>
      <c r="AL87" s="70" t="s">
        <v>13</v>
      </c>
      <c r="AM87" s="70" t="s">
        <v>13</v>
      </c>
      <c r="AN87" s="70" t="s">
        <v>13</v>
      </c>
      <c r="AO87" s="70" t="s">
        <v>14</v>
      </c>
      <c r="AP87" s="70" t="s">
        <v>14</v>
      </c>
      <c r="AQ87" s="70" t="s">
        <v>13</v>
      </c>
      <c r="AR87" s="70" t="s">
        <v>14</v>
      </c>
      <c r="AS87" s="70" t="s">
        <v>13</v>
      </c>
      <c r="AT87" s="70" t="s">
        <v>13</v>
      </c>
      <c r="AU87" s="70" t="s">
        <v>13</v>
      </c>
      <c r="AV87" s="70" t="s">
        <v>13</v>
      </c>
      <c r="AW87" s="70" t="s">
        <v>13</v>
      </c>
      <c r="AX87" s="71" t="s">
        <v>13</v>
      </c>
      <c r="AY87" s="16" t="s">
        <v>13</v>
      </c>
    </row>
    <row r="88" spans="1:51" ht="22.5" customHeight="1" x14ac:dyDescent="0.3">
      <c r="A88" s="66" t="s">
        <v>578</v>
      </c>
      <c r="B88" s="67" t="s">
        <v>579</v>
      </c>
      <c r="C88" s="68" t="s">
        <v>580</v>
      </c>
      <c r="D88" s="68" t="s">
        <v>8</v>
      </c>
      <c r="E88" s="68"/>
      <c r="F88" s="69" t="s">
        <v>581</v>
      </c>
      <c r="G88" s="67" t="s">
        <v>582</v>
      </c>
      <c r="H88" s="70" t="s">
        <v>583</v>
      </c>
      <c r="I88" s="70" t="s">
        <v>584</v>
      </c>
      <c r="J88" s="70" t="s">
        <v>585</v>
      </c>
      <c r="K88" s="70" t="s">
        <v>13</v>
      </c>
      <c r="L88" s="70" t="s">
        <v>14</v>
      </c>
      <c r="M88" s="70" t="s">
        <v>14</v>
      </c>
      <c r="N88" s="70" t="s">
        <v>13</v>
      </c>
      <c r="O88" s="70" t="s">
        <v>13</v>
      </c>
      <c r="P88" s="70" t="s">
        <v>13</v>
      </c>
      <c r="Q88" s="70" t="s">
        <v>13</v>
      </c>
      <c r="R88" s="70" t="s">
        <v>13</v>
      </c>
      <c r="S88" s="70" t="s">
        <v>13</v>
      </c>
      <c r="T88" s="70" t="s">
        <v>13</v>
      </c>
      <c r="U88" s="70" t="s">
        <v>14</v>
      </c>
      <c r="V88" s="70" t="s">
        <v>14</v>
      </c>
      <c r="W88" s="70" t="s">
        <v>13</v>
      </c>
      <c r="X88" s="70" t="s">
        <v>13</v>
      </c>
      <c r="Y88" s="70" t="s">
        <v>13</v>
      </c>
      <c r="Z88" s="70" t="s">
        <v>13</v>
      </c>
      <c r="AA88" s="70" t="s">
        <v>13</v>
      </c>
      <c r="AB88" s="70" t="s">
        <v>14</v>
      </c>
      <c r="AC88" s="70" t="s">
        <v>14</v>
      </c>
      <c r="AD88" s="70" t="s">
        <v>13</v>
      </c>
      <c r="AE88" s="70" t="s">
        <v>13</v>
      </c>
      <c r="AF88" s="70" t="s">
        <v>13</v>
      </c>
      <c r="AG88" s="70" t="s">
        <v>13</v>
      </c>
      <c r="AH88" s="70" t="s">
        <v>14</v>
      </c>
      <c r="AI88" s="70" t="s">
        <v>14</v>
      </c>
      <c r="AJ88" s="70" t="s">
        <v>13</v>
      </c>
      <c r="AK88" s="70" t="s">
        <v>14</v>
      </c>
      <c r="AL88" s="70" t="s">
        <v>14</v>
      </c>
      <c r="AM88" s="70" t="s">
        <v>14</v>
      </c>
      <c r="AN88" s="70" t="s">
        <v>13</v>
      </c>
      <c r="AO88" s="70" t="s">
        <v>14</v>
      </c>
      <c r="AP88" s="70" t="s">
        <v>14</v>
      </c>
      <c r="AQ88" s="70" t="s">
        <v>13</v>
      </c>
      <c r="AR88" s="70" t="s">
        <v>13</v>
      </c>
      <c r="AS88" s="70" t="s">
        <v>13</v>
      </c>
      <c r="AT88" s="70" t="s">
        <v>13</v>
      </c>
      <c r="AU88" s="70" t="s">
        <v>13</v>
      </c>
      <c r="AV88" s="70" t="s">
        <v>13</v>
      </c>
      <c r="AW88" s="70" t="s">
        <v>13</v>
      </c>
      <c r="AX88" s="71" t="s">
        <v>13</v>
      </c>
      <c r="AY88" s="16" t="s">
        <v>13</v>
      </c>
    </row>
    <row r="89" spans="1:51" ht="22.5" customHeight="1" x14ac:dyDescent="0.3">
      <c r="A89" s="66" t="s">
        <v>586</v>
      </c>
      <c r="B89" s="67" t="s">
        <v>587</v>
      </c>
      <c r="C89" s="68" t="s">
        <v>588</v>
      </c>
      <c r="D89" s="68" t="s">
        <v>8</v>
      </c>
      <c r="E89" s="68">
        <v>334</v>
      </c>
      <c r="F89" s="69"/>
      <c r="G89" s="67" t="s">
        <v>260</v>
      </c>
      <c r="H89" s="70" t="s">
        <v>589</v>
      </c>
      <c r="I89" s="70" t="s">
        <v>590</v>
      </c>
      <c r="J89" s="70" t="s">
        <v>591</v>
      </c>
      <c r="K89" s="70" t="s">
        <v>13</v>
      </c>
      <c r="L89" s="70" t="s">
        <v>14</v>
      </c>
      <c r="M89" s="70" t="s">
        <v>13</v>
      </c>
      <c r="N89" s="70" t="s">
        <v>13</v>
      </c>
      <c r="O89" s="70" t="s">
        <v>13</v>
      </c>
      <c r="P89" s="70" t="s">
        <v>13</v>
      </c>
      <c r="Q89" s="70" t="s">
        <v>13</v>
      </c>
      <c r="R89" s="70" t="s">
        <v>14</v>
      </c>
      <c r="S89" s="70" t="s">
        <v>13</v>
      </c>
      <c r="T89" s="70" t="s">
        <v>13</v>
      </c>
      <c r="U89" s="70" t="s">
        <v>13</v>
      </c>
      <c r="V89" s="70" t="s">
        <v>13</v>
      </c>
      <c r="W89" s="70" t="s">
        <v>13</v>
      </c>
      <c r="X89" s="70" t="s">
        <v>13</v>
      </c>
      <c r="Y89" s="70" t="s">
        <v>13</v>
      </c>
      <c r="Z89" s="70" t="s">
        <v>13</v>
      </c>
      <c r="AA89" s="70" t="s">
        <v>13</v>
      </c>
      <c r="AB89" s="70" t="s">
        <v>14</v>
      </c>
      <c r="AC89" s="70" t="s">
        <v>13</v>
      </c>
      <c r="AD89" s="70" t="s">
        <v>13</v>
      </c>
      <c r="AE89" s="70" t="s">
        <v>13</v>
      </c>
      <c r="AF89" s="70" t="s">
        <v>13</v>
      </c>
      <c r="AG89" s="70" t="s">
        <v>13</v>
      </c>
      <c r="AH89" s="70" t="s">
        <v>14</v>
      </c>
      <c r="AI89" s="70" t="s">
        <v>13</v>
      </c>
      <c r="AJ89" s="70" t="s">
        <v>13</v>
      </c>
      <c r="AK89" s="70" t="s">
        <v>13</v>
      </c>
      <c r="AL89" s="70" t="s">
        <v>14</v>
      </c>
      <c r="AM89" s="70" t="s">
        <v>14</v>
      </c>
      <c r="AN89" s="70" t="s">
        <v>13</v>
      </c>
      <c r="AO89" s="70" t="s">
        <v>14</v>
      </c>
      <c r="AP89" s="70" t="s">
        <v>14</v>
      </c>
      <c r="AQ89" s="70" t="s">
        <v>13</v>
      </c>
      <c r="AR89" s="70" t="s">
        <v>13</v>
      </c>
      <c r="AS89" s="70" t="s">
        <v>13</v>
      </c>
      <c r="AT89" s="70" t="s">
        <v>13</v>
      </c>
      <c r="AU89" s="70" t="s">
        <v>13</v>
      </c>
      <c r="AV89" s="70" t="s">
        <v>13</v>
      </c>
      <c r="AW89" s="70" t="s">
        <v>13</v>
      </c>
      <c r="AX89" s="71" t="s">
        <v>13</v>
      </c>
      <c r="AY89" s="16" t="s">
        <v>13</v>
      </c>
    </row>
    <row r="90" spans="1:51" ht="22.5" customHeight="1" x14ac:dyDescent="0.3">
      <c r="A90" s="66" t="s">
        <v>592</v>
      </c>
      <c r="B90" s="67" t="s">
        <v>593</v>
      </c>
      <c r="C90" s="68" t="s">
        <v>594</v>
      </c>
      <c r="D90" s="68" t="s">
        <v>8</v>
      </c>
      <c r="E90" s="68">
        <v>140</v>
      </c>
      <c r="F90" s="69" t="s">
        <v>595</v>
      </c>
      <c r="G90" s="67"/>
      <c r="H90" s="70" t="s">
        <v>596</v>
      </c>
      <c r="I90" s="70" t="s">
        <v>597</v>
      </c>
      <c r="J90" s="70" t="s">
        <v>598</v>
      </c>
      <c r="K90" s="70" t="s">
        <v>13</v>
      </c>
      <c r="L90" s="70" t="s">
        <v>14</v>
      </c>
      <c r="M90" s="70" t="s">
        <v>14</v>
      </c>
      <c r="N90" s="70" t="s">
        <v>13</v>
      </c>
      <c r="O90" s="70" t="s">
        <v>13</v>
      </c>
      <c r="P90" s="70" t="s">
        <v>13</v>
      </c>
      <c r="Q90" s="70" t="s">
        <v>13</v>
      </c>
      <c r="R90" s="70" t="s">
        <v>13</v>
      </c>
      <c r="S90" s="70" t="s">
        <v>14</v>
      </c>
      <c r="T90" s="70" t="s">
        <v>13</v>
      </c>
      <c r="U90" s="70" t="s">
        <v>13</v>
      </c>
      <c r="V90" s="70" t="s">
        <v>14</v>
      </c>
      <c r="W90" s="70" t="s">
        <v>13</v>
      </c>
      <c r="X90" s="70" t="s">
        <v>13</v>
      </c>
      <c r="Y90" s="70" t="s">
        <v>13</v>
      </c>
      <c r="Z90" s="70" t="s">
        <v>13</v>
      </c>
      <c r="AA90" s="70" t="s">
        <v>13</v>
      </c>
      <c r="AB90" s="70" t="s">
        <v>13</v>
      </c>
      <c r="AC90" s="70" t="s">
        <v>14</v>
      </c>
      <c r="AD90" s="70" t="s">
        <v>13</v>
      </c>
      <c r="AE90" s="70" t="s">
        <v>14</v>
      </c>
      <c r="AF90" s="70" t="s">
        <v>13</v>
      </c>
      <c r="AG90" s="70" t="s">
        <v>13</v>
      </c>
      <c r="AH90" s="70" t="s">
        <v>14</v>
      </c>
      <c r="AI90" s="70" t="s">
        <v>13</v>
      </c>
      <c r="AJ90" s="70" t="s">
        <v>13</v>
      </c>
      <c r="AK90" s="70" t="s">
        <v>13</v>
      </c>
      <c r="AL90" s="70" t="s">
        <v>14</v>
      </c>
      <c r="AM90" s="70" t="s">
        <v>14</v>
      </c>
      <c r="AN90" s="70" t="s">
        <v>13</v>
      </c>
      <c r="AO90" s="70" t="s">
        <v>14</v>
      </c>
      <c r="AP90" s="70" t="s">
        <v>13</v>
      </c>
      <c r="AQ90" s="70" t="s">
        <v>13</v>
      </c>
      <c r="AR90" s="70" t="s">
        <v>13</v>
      </c>
      <c r="AS90" s="70" t="s">
        <v>13</v>
      </c>
      <c r="AT90" s="70" t="s">
        <v>13</v>
      </c>
      <c r="AU90" s="70" t="s">
        <v>13</v>
      </c>
      <c r="AV90" s="70" t="s">
        <v>13</v>
      </c>
      <c r="AW90" s="70" t="s">
        <v>13</v>
      </c>
      <c r="AX90" s="71" t="s">
        <v>13</v>
      </c>
      <c r="AY90" s="16" t="s">
        <v>13</v>
      </c>
    </row>
    <row r="91" spans="1:51" ht="22.5" customHeight="1" x14ac:dyDescent="0.3">
      <c r="A91" s="66" t="s">
        <v>599</v>
      </c>
      <c r="B91" s="67" t="s">
        <v>600</v>
      </c>
      <c r="C91" s="68" t="s">
        <v>601</v>
      </c>
      <c r="D91" s="68" t="s">
        <v>8</v>
      </c>
      <c r="E91" s="68"/>
      <c r="F91" s="69" t="s">
        <v>602</v>
      </c>
      <c r="G91" s="67" t="s">
        <v>603</v>
      </c>
      <c r="H91" s="70" t="s">
        <v>604</v>
      </c>
      <c r="I91" s="70" t="s">
        <v>605</v>
      </c>
      <c r="J91" s="70" t="s">
        <v>606</v>
      </c>
      <c r="K91" s="70" t="s">
        <v>13</v>
      </c>
      <c r="L91" s="70" t="s">
        <v>14</v>
      </c>
      <c r="M91" s="70" t="s">
        <v>14</v>
      </c>
      <c r="N91" s="70" t="s">
        <v>13</v>
      </c>
      <c r="O91" s="70" t="s">
        <v>14</v>
      </c>
      <c r="P91" s="70" t="s">
        <v>13</v>
      </c>
      <c r="Q91" s="70" t="s">
        <v>13</v>
      </c>
      <c r="R91" s="70" t="s">
        <v>13</v>
      </c>
      <c r="S91" s="70" t="s">
        <v>14</v>
      </c>
      <c r="T91" s="70" t="s">
        <v>13</v>
      </c>
      <c r="U91" s="70" t="s">
        <v>14</v>
      </c>
      <c r="V91" s="70" t="s">
        <v>14</v>
      </c>
      <c r="W91" s="70" t="s">
        <v>13</v>
      </c>
      <c r="X91" s="70" t="s">
        <v>13</v>
      </c>
      <c r="Y91" s="70" t="s">
        <v>13</v>
      </c>
      <c r="Z91" s="70" t="s">
        <v>13</v>
      </c>
      <c r="AA91" s="70" t="s">
        <v>13</v>
      </c>
      <c r="AB91" s="70" t="s">
        <v>13</v>
      </c>
      <c r="AC91" s="70" t="s">
        <v>14</v>
      </c>
      <c r="AD91" s="70" t="s">
        <v>13</v>
      </c>
      <c r="AE91" s="70" t="s">
        <v>13</v>
      </c>
      <c r="AF91" s="70" t="s">
        <v>14</v>
      </c>
      <c r="AG91" s="70" t="s">
        <v>14</v>
      </c>
      <c r="AH91" s="70" t="s">
        <v>13</v>
      </c>
      <c r="AI91" s="70" t="s">
        <v>14</v>
      </c>
      <c r="AJ91" s="70" t="s">
        <v>13</v>
      </c>
      <c r="AK91" s="70" t="s">
        <v>14</v>
      </c>
      <c r="AL91" s="70" t="s">
        <v>13</v>
      </c>
      <c r="AM91" s="70" t="s">
        <v>13</v>
      </c>
      <c r="AN91" s="70" t="s">
        <v>13</v>
      </c>
      <c r="AO91" s="70" t="s">
        <v>14</v>
      </c>
      <c r="AP91" s="70" t="s">
        <v>14</v>
      </c>
      <c r="AQ91" s="70" t="s">
        <v>13</v>
      </c>
      <c r="AR91" s="70" t="s">
        <v>13</v>
      </c>
      <c r="AS91" s="70" t="s">
        <v>13</v>
      </c>
      <c r="AT91" s="70" t="s">
        <v>13</v>
      </c>
      <c r="AU91" s="70" t="s">
        <v>13</v>
      </c>
      <c r="AV91" s="70" t="s">
        <v>13</v>
      </c>
      <c r="AW91" s="70" t="s">
        <v>13</v>
      </c>
      <c r="AX91" s="71" t="s">
        <v>13</v>
      </c>
      <c r="AY91" s="16" t="s">
        <v>13</v>
      </c>
    </row>
    <row r="92" spans="1:51" ht="22.5" customHeight="1" x14ac:dyDescent="0.3">
      <c r="A92" s="66" t="s">
        <v>607</v>
      </c>
      <c r="B92" s="67" t="s">
        <v>608</v>
      </c>
      <c r="C92" s="68" t="s">
        <v>609</v>
      </c>
      <c r="D92" s="68" t="s">
        <v>8</v>
      </c>
      <c r="E92" s="68">
        <v>743</v>
      </c>
      <c r="F92" s="69" t="s">
        <v>610</v>
      </c>
      <c r="G92" s="67" t="s">
        <v>611</v>
      </c>
      <c r="H92" s="70" t="s">
        <v>612</v>
      </c>
      <c r="I92" s="70" t="s">
        <v>613</v>
      </c>
      <c r="J92" s="70" t="s">
        <v>614</v>
      </c>
      <c r="K92" s="70" t="s">
        <v>13</v>
      </c>
      <c r="L92" s="70" t="s">
        <v>14</v>
      </c>
      <c r="M92" s="70" t="s">
        <v>14</v>
      </c>
      <c r="N92" s="70" t="s">
        <v>13</v>
      </c>
      <c r="O92" s="70" t="s">
        <v>13</v>
      </c>
      <c r="P92" s="70" t="s">
        <v>13</v>
      </c>
      <c r="Q92" s="70" t="s">
        <v>13</v>
      </c>
      <c r="R92" s="70" t="s">
        <v>14</v>
      </c>
      <c r="S92" s="70" t="s">
        <v>13</v>
      </c>
      <c r="T92" s="70" t="s">
        <v>13</v>
      </c>
      <c r="U92" s="70" t="s">
        <v>13</v>
      </c>
      <c r="V92" s="70" t="s">
        <v>14</v>
      </c>
      <c r="W92" s="70" t="s">
        <v>13</v>
      </c>
      <c r="X92" s="70" t="s">
        <v>13</v>
      </c>
      <c r="Y92" s="70" t="s">
        <v>13</v>
      </c>
      <c r="Z92" s="70" t="s">
        <v>13</v>
      </c>
      <c r="AA92" s="70" t="s">
        <v>13</v>
      </c>
      <c r="AB92" s="70" t="s">
        <v>13</v>
      </c>
      <c r="AC92" s="70" t="s">
        <v>13</v>
      </c>
      <c r="AD92" s="70" t="s">
        <v>13</v>
      </c>
      <c r="AE92" s="70" t="s">
        <v>13</v>
      </c>
      <c r="AF92" s="70" t="s">
        <v>13</v>
      </c>
      <c r="AG92" s="70" t="s">
        <v>13</v>
      </c>
      <c r="AH92" s="70" t="s">
        <v>14</v>
      </c>
      <c r="AI92" s="70" t="s">
        <v>14</v>
      </c>
      <c r="AJ92" s="70" t="s">
        <v>13</v>
      </c>
      <c r="AK92" s="70" t="s">
        <v>13</v>
      </c>
      <c r="AL92" s="70" t="s">
        <v>13</v>
      </c>
      <c r="AM92" s="70" t="s">
        <v>13</v>
      </c>
      <c r="AN92" s="70" t="s">
        <v>13</v>
      </c>
      <c r="AO92" s="70" t="s">
        <v>13</v>
      </c>
      <c r="AP92" s="70" t="s">
        <v>14</v>
      </c>
      <c r="AQ92" s="70" t="s">
        <v>13</v>
      </c>
      <c r="AR92" s="70" t="s">
        <v>13</v>
      </c>
      <c r="AS92" s="70" t="s">
        <v>13</v>
      </c>
      <c r="AT92" s="70" t="s">
        <v>13</v>
      </c>
      <c r="AU92" s="70" t="s">
        <v>13</v>
      </c>
      <c r="AV92" s="70" t="s">
        <v>13</v>
      </c>
      <c r="AW92" s="70" t="s">
        <v>13</v>
      </c>
      <c r="AX92" s="71" t="s">
        <v>13</v>
      </c>
      <c r="AY92" s="16" t="s">
        <v>13</v>
      </c>
    </row>
    <row r="93" spans="1:51" ht="22.5" customHeight="1" x14ac:dyDescent="0.3">
      <c r="A93" s="66" t="s">
        <v>615</v>
      </c>
      <c r="B93" s="67" t="s">
        <v>616</v>
      </c>
      <c r="C93" s="68" t="s">
        <v>617</v>
      </c>
      <c r="D93" s="68" t="s">
        <v>8</v>
      </c>
      <c r="E93" s="68"/>
      <c r="F93" s="69" t="s">
        <v>618</v>
      </c>
      <c r="G93" s="67" t="s">
        <v>603</v>
      </c>
      <c r="H93" s="70" t="s">
        <v>619</v>
      </c>
      <c r="I93" s="70" t="s">
        <v>620</v>
      </c>
      <c r="J93" s="70" t="s">
        <v>621</v>
      </c>
      <c r="K93" s="70" t="s">
        <v>13</v>
      </c>
      <c r="L93" s="70" t="s">
        <v>13</v>
      </c>
      <c r="M93" s="70" t="s">
        <v>14</v>
      </c>
      <c r="N93" s="70" t="s">
        <v>13</v>
      </c>
      <c r="O93" s="70" t="s">
        <v>13</v>
      </c>
      <c r="P93" s="70" t="s">
        <v>14</v>
      </c>
      <c r="Q93" s="70" t="s">
        <v>14</v>
      </c>
      <c r="R93" s="70" t="s">
        <v>13</v>
      </c>
      <c r="S93" s="70" t="s">
        <v>14</v>
      </c>
      <c r="T93" s="70" t="s">
        <v>13</v>
      </c>
      <c r="U93" s="70" t="s">
        <v>13</v>
      </c>
      <c r="V93" s="70" t="s">
        <v>14</v>
      </c>
      <c r="W93" s="70" t="s">
        <v>13</v>
      </c>
      <c r="X93" s="70" t="s">
        <v>13</v>
      </c>
      <c r="Y93" s="70" t="s">
        <v>13</v>
      </c>
      <c r="Z93" s="70" t="s">
        <v>13</v>
      </c>
      <c r="AA93" s="70" t="s">
        <v>13</v>
      </c>
      <c r="AB93" s="70" t="s">
        <v>13</v>
      </c>
      <c r="AC93" s="70" t="s">
        <v>13</v>
      </c>
      <c r="AD93" s="70" t="s">
        <v>13</v>
      </c>
      <c r="AE93" s="70" t="s">
        <v>13</v>
      </c>
      <c r="AF93" s="70" t="s">
        <v>14</v>
      </c>
      <c r="AG93" s="70" t="s">
        <v>14</v>
      </c>
      <c r="AH93" s="70" t="s">
        <v>14</v>
      </c>
      <c r="AI93" s="70" t="s">
        <v>13</v>
      </c>
      <c r="AJ93" s="70" t="s">
        <v>13</v>
      </c>
      <c r="AK93" s="70" t="s">
        <v>13</v>
      </c>
      <c r="AL93" s="70" t="s">
        <v>13</v>
      </c>
      <c r="AM93" s="70" t="s">
        <v>14</v>
      </c>
      <c r="AN93" s="70" t="s">
        <v>13</v>
      </c>
      <c r="AO93" s="70" t="s">
        <v>14</v>
      </c>
      <c r="AP93" s="70" t="s">
        <v>14</v>
      </c>
      <c r="AQ93" s="70" t="s">
        <v>13</v>
      </c>
      <c r="AR93" s="70" t="s">
        <v>13</v>
      </c>
      <c r="AS93" s="70" t="s">
        <v>13</v>
      </c>
      <c r="AT93" s="70" t="s">
        <v>13</v>
      </c>
      <c r="AU93" s="70" t="s">
        <v>13</v>
      </c>
      <c r="AV93" s="70" t="s">
        <v>13</v>
      </c>
      <c r="AW93" s="70" t="s">
        <v>13</v>
      </c>
      <c r="AX93" s="71" t="s">
        <v>13</v>
      </c>
      <c r="AY93" s="16" t="s">
        <v>14</v>
      </c>
    </row>
    <row r="94" spans="1:51" ht="22.5" customHeight="1" x14ac:dyDescent="0.3">
      <c r="A94" s="66" t="s">
        <v>622</v>
      </c>
      <c r="B94" s="67" t="s">
        <v>623</v>
      </c>
      <c r="C94" s="68" t="s">
        <v>624</v>
      </c>
      <c r="D94" s="68" t="s">
        <v>8</v>
      </c>
      <c r="E94" s="68">
        <v>210</v>
      </c>
      <c r="F94" s="69" t="s">
        <v>625</v>
      </c>
      <c r="G94" s="67" t="s">
        <v>626</v>
      </c>
      <c r="H94" s="70" t="s">
        <v>627</v>
      </c>
      <c r="I94" s="70" t="s">
        <v>628</v>
      </c>
      <c r="J94" s="70" t="s">
        <v>629</v>
      </c>
      <c r="K94" s="70" t="s">
        <v>13</v>
      </c>
      <c r="L94" s="70" t="s">
        <v>14</v>
      </c>
      <c r="M94" s="70" t="s">
        <v>14</v>
      </c>
      <c r="N94" s="70" t="s">
        <v>13</v>
      </c>
      <c r="O94" s="70" t="s">
        <v>13</v>
      </c>
      <c r="P94" s="70" t="s">
        <v>13</v>
      </c>
      <c r="Q94" s="70" t="s">
        <v>13</v>
      </c>
      <c r="R94" s="70" t="s">
        <v>13</v>
      </c>
      <c r="S94" s="70" t="s">
        <v>14</v>
      </c>
      <c r="T94" s="70" t="s">
        <v>13</v>
      </c>
      <c r="U94" s="70" t="s">
        <v>14</v>
      </c>
      <c r="V94" s="70" t="s">
        <v>14</v>
      </c>
      <c r="W94" s="70" t="s">
        <v>13</v>
      </c>
      <c r="X94" s="70" t="s">
        <v>13</v>
      </c>
      <c r="Y94" s="70" t="s">
        <v>13</v>
      </c>
      <c r="Z94" s="70" t="s">
        <v>13</v>
      </c>
      <c r="AA94" s="70" t="s">
        <v>13</v>
      </c>
      <c r="AB94" s="70" t="s">
        <v>14</v>
      </c>
      <c r="AC94" s="70" t="s">
        <v>14</v>
      </c>
      <c r="AD94" s="70" t="s">
        <v>13</v>
      </c>
      <c r="AE94" s="70" t="s">
        <v>13</v>
      </c>
      <c r="AF94" s="70" t="s">
        <v>14</v>
      </c>
      <c r="AG94" s="70" t="s">
        <v>13</v>
      </c>
      <c r="AH94" s="70" t="s">
        <v>14</v>
      </c>
      <c r="AI94" s="70" t="s">
        <v>14</v>
      </c>
      <c r="AJ94" s="70" t="s">
        <v>13</v>
      </c>
      <c r="AK94" s="70" t="s">
        <v>14</v>
      </c>
      <c r="AL94" s="70" t="s">
        <v>14</v>
      </c>
      <c r="AM94" s="70" t="s">
        <v>14</v>
      </c>
      <c r="AN94" s="70" t="s">
        <v>14</v>
      </c>
      <c r="AO94" s="70" t="s">
        <v>14</v>
      </c>
      <c r="AP94" s="70" t="s">
        <v>14</v>
      </c>
      <c r="AQ94" s="70" t="s">
        <v>13</v>
      </c>
      <c r="AR94" s="70" t="s">
        <v>13</v>
      </c>
      <c r="AS94" s="70" t="s">
        <v>13</v>
      </c>
      <c r="AT94" s="70" t="s">
        <v>13</v>
      </c>
      <c r="AU94" s="70" t="s">
        <v>13</v>
      </c>
      <c r="AV94" s="70" t="s">
        <v>13</v>
      </c>
      <c r="AW94" s="70" t="s">
        <v>13</v>
      </c>
      <c r="AX94" s="71" t="s">
        <v>13</v>
      </c>
      <c r="AY94" s="16" t="s">
        <v>14</v>
      </c>
    </row>
    <row r="95" spans="1:51" ht="22.5" customHeight="1" x14ac:dyDescent="0.3">
      <c r="A95" s="66" t="s">
        <v>630</v>
      </c>
      <c r="B95" s="67" t="s">
        <v>631</v>
      </c>
      <c r="C95" s="68" t="s">
        <v>632</v>
      </c>
      <c r="D95" s="68" t="s">
        <v>8</v>
      </c>
      <c r="E95" s="68">
        <v>245</v>
      </c>
      <c r="F95" s="69" t="s">
        <v>633</v>
      </c>
      <c r="G95" s="67"/>
      <c r="H95" s="70" t="s">
        <v>634</v>
      </c>
      <c r="I95" s="70" t="s">
        <v>635</v>
      </c>
      <c r="J95" s="70" t="s">
        <v>636</v>
      </c>
      <c r="K95" s="70" t="s">
        <v>13</v>
      </c>
      <c r="L95" s="70" t="s">
        <v>13</v>
      </c>
      <c r="M95" s="70" t="s">
        <v>13</v>
      </c>
      <c r="N95" s="70" t="s">
        <v>13</v>
      </c>
      <c r="O95" s="70" t="s">
        <v>14</v>
      </c>
      <c r="P95" s="70" t="s">
        <v>13</v>
      </c>
      <c r="Q95" s="70" t="s">
        <v>13</v>
      </c>
      <c r="R95" s="70" t="s">
        <v>13</v>
      </c>
      <c r="S95" s="70" t="s">
        <v>14</v>
      </c>
      <c r="T95" s="70" t="s">
        <v>13</v>
      </c>
      <c r="U95" s="70" t="s">
        <v>13</v>
      </c>
      <c r="V95" s="70" t="s">
        <v>13</v>
      </c>
      <c r="W95" s="70" t="s">
        <v>13</v>
      </c>
      <c r="X95" s="70" t="s">
        <v>13</v>
      </c>
      <c r="Y95" s="70" t="s">
        <v>13</v>
      </c>
      <c r="Z95" s="70" t="s">
        <v>13</v>
      </c>
      <c r="AA95" s="70" t="s">
        <v>13</v>
      </c>
      <c r="AB95" s="70" t="s">
        <v>13</v>
      </c>
      <c r="AC95" s="70" t="s">
        <v>13</v>
      </c>
      <c r="AD95" s="70" t="s">
        <v>13</v>
      </c>
      <c r="AE95" s="70" t="s">
        <v>13</v>
      </c>
      <c r="AF95" s="70" t="s">
        <v>13</v>
      </c>
      <c r="AG95" s="70" t="s">
        <v>13</v>
      </c>
      <c r="AH95" s="70" t="s">
        <v>14</v>
      </c>
      <c r="AI95" s="70" t="s">
        <v>13</v>
      </c>
      <c r="AJ95" s="70" t="s">
        <v>13</v>
      </c>
      <c r="AK95" s="70" t="s">
        <v>14</v>
      </c>
      <c r="AL95" s="70" t="s">
        <v>13</v>
      </c>
      <c r="AM95" s="70" t="s">
        <v>13</v>
      </c>
      <c r="AN95" s="70" t="s">
        <v>13</v>
      </c>
      <c r="AO95" s="70" t="s">
        <v>13</v>
      </c>
      <c r="AP95" s="70" t="s">
        <v>14</v>
      </c>
      <c r="AQ95" s="70" t="s">
        <v>13</v>
      </c>
      <c r="AR95" s="70" t="s">
        <v>13</v>
      </c>
      <c r="AS95" s="70" t="s">
        <v>13</v>
      </c>
      <c r="AT95" s="70" t="s">
        <v>13</v>
      </c>
      <c r="AU95" s="70" t="s">
        <v>13</v>
      </c>
      <c r="AV95" s="70" t="s">
        <v>13</v>
      </c>
      <c r="AW95" s="70" t="s">
        <v>13</v>
      </c>
      <c r="AX95" s="71" t="s">
        <v>13</v>
      </c>
      <c r="AY95" s="16" t="s">
        <v>13</v>
      </c>
    </row>
    <row r="96" spans="1:51" ht="22.5" customHeight="1" x14ac:dyDescent="0.3">
      <c r="A96" s="66" t="s">
        <v>637</v>
      </c>
      <c r="B96" s="67" t="s">
        <v>638</v>
      </c>
      <c r="C96" s="68" t="s">
        <v>639</v>
      </c>
      <c r="D96" s="68" t="s">
        <v>8</v>
      </c>
      <c r="E96" s="68"/>
      <c r="F96" s="69" t="s">
        <v>640</v>
      </c>
      <c r="G96" s="67"/>
      <c r="H96" s="70" t="s">
        <v>641</v>
      </c>
      <c r="I96" s="70" t="s">
        <v>642</v>
      </c>
      <c r="J96" s="70" t="s">
        <v>643</v>
      </c>
      <c r="K96" s="70" t="s">
        <v>13</v>
      </c>
      <c r="L96" s="70" t="s">
        <v>14</v>
      </c>
      <c r="M96" s="70" t="s">
        <v>14</v>
      </c>
      <c r="N96" s="70" t="s">
        <v>13</v>
      </c>
      <c r="O96" s="70" t="s">
        <v>14</v>
      </c>
      <c r="P96" s="70" t="s">
        <v>14</v>
      </c>
      <c r="Q96" s="70" t="s">
        <v>13</v>
      </c>
      <c r="R96" s="70" t="s">
        <v>13</v>
      </c>
      <c r="S96" s="70" t="s">
        <v>14</v>
      </c>
      <c r="T96" s="70" t="s">
        <v>13</v>
      </c>
      <c r="U96" s="70" t="s">
        <v>14</v>
      </c>
      <c r="V96" s="70" t="s">
        <v>14</v>
      </c>
      <c r="W96" s="70" t="s">
        <v>13</v>
      </c>
      <c r="X96" s="70" t="s">
        <v>13</v>
      </c>
      <c r="Y96" s="70" t="s">
        <v>13</v>
      </c>
      <c r="Z96" s="70" t="s">
        <v>13</v>
      </c>
      <c r="AA96" s="70" t="s">
        <v>14</v>
      </c>
      <c r="AB96" s="70" t="s">
        <v>13</v>
      </c>
      <c r="AC96" s="70" t="s">
        <v>13</v>
      </c>
      <c r="AD96" s="70" t="s">
        <v>13</v>
      </c>
      <c r="AE96" s="70" t="s">
        <v>13</v>
      </c>
      <c r="AF96" s="70" t="s">
        <v>14</v>
      </c>
      <c r="AG96" s="70" t="s">
        <v>14</v>
      </c>
      <c r="AH96" s="70" t="s">
        <v>14</v>
      </c>
      <c r="AI96" s="70" t="s">
        <v>14</v>
      </c>
      <c r="AJ96" s="70" t="s">
        <v>13</v>
      </c>
      <c r="AK96" s="70" t="s">
        <v>13</v>
      </c>
      <c r="AL96" s="70" t="s">
        <v>13</v>
      </c>
      <c r="AM96" s="70" t="s">
        <v>13</v>
      </c>
      <c r="AN96" s="70" t="s">
        <v>13</v>
      </c>
      <c r="AO96" s="70" t="s">
        <v>14</v>
      </c>
      <c r="AP96" s="70" t="s">
        <v>13</v>
      </c>
      <c r="AQ96" s="70" t="s">
        <v>13</v>
      </c>
      <c r="AR96" s="70" t="s">
        <v>13</v>
      </c>
      <c r="AS96" s="70" t="s">
        <v>13</v>
      </c>
      <c r="AT96" s="70" t="s">
        <v>13</v>
      </c>
      <c r="AU96" s="70" t="s">
        <v>13</v>
      </c>
      <c r="AV96" s="70" t="s">
        <v>13</v>
      </c>
      <c r="AW96" s="70" t="s">
        <v>13</v>
      </c>
      <c r="AX96" s="71" t="s">
        <v>13</v>
      </c>
      <c r="AY96" s="16" t="s">
        <v>13</v>
      </c>
    </row>
    <row r="97" spans="1:51" ht="22.5" customHeight="1" x14ac:dyDescent="0.3">
      <c r="A97" s="66" t="s">
        <v>644</v>
      </c>
      <c r="B97" s="67" t="s">
        <v>645</v>
      </c>
      <c r="C97" s="68" t="s">
        <v>646</v>
      </c>
      <c r="D97" s="68" t="s">
        <v>8</v>
      </c>
      <c r="E97" s="68">
        <v>335</v>
      </c>
      <c r="F97" s="69" t="s">
        <v>647</v>
      </c>
      <c r="G97" s="67" t="s">
        <v>648</v>
      </c>
      <c r="H97" s="70" t="s">
        <v>649</v>
      </c>
      <c r="I97" s="70" t="s">
        <v>650</v>
      </c>
      <c r="J97" s="70" t="s">
        <v>651</v>
      </c>
      <c r="K97" s="70" t="s">
        <v>13</v>
      </c>
      <c r="L97" s="70" t="s">
        <v>14</v>
      </c>
      <c r="M97" s="70" t="s">
        <v>14</v>
      </c>
      <c r="N97" s="70" t="s">
        <v>13</v>
      </c>
      <c r="O97" s="70" t="s">
        <v>14</v>
      </c>
      <c r="P97" s="70" t="s">
        <v>13</v>
      </c>
      <c r="Q97" s="70" t="s">
        <v>13</v>
      </c>
      <c r="R97" s="70" t="s">
        <v>14</v>
      </c>
      <c r="S97" s="70" t="s">
        <v>14</v>
      </c>
      <c r="T97" s="70" t="s">
        <v>13</v>
      </c>
      <c r="U97" s="70" t="s">
        <v>14</v>
      </c>
      <c r="V97" s="70" t="s">
        <v>14</v>
      </c>
      <c r="W97" s="70" t="s">
        <v>14</v>
      </c>
      <c r="X97" s="70" t="s">
        <v>13</v>
      </c>
      <c r="Y97" s="70" t="s">
        <v>13</v>
      </c>
      <c r="Z97" s="70" t="s">
        <v>13</v>
      </c>
      <c r="AA97" s="70" t="s">
        <v>13</v>
      </c>
      <c r="AB97" s="70" t="s">
        <v>13</v>
      </c>
      <c r="AC97" s="70" t="s">
        <v>14</v>
      </c>
      <c r="AD97" s="70" t="s">
        <v>13</v>
      </c>
      <c r="AE97" s="70" t="s">
        <v>13</v>
      </c>
      <c r="AF97" s="70" t="s">
        <v>13</v>
      </c>
      <c r="AG97" s="70" t="s">
        <v>13</v>
      </c>
      <c r="AH97" s="70" t="s">
        <v>14</v>
      </c>
      <c r="AI97" s="70" t="s">
        <v>14</v>
      </c>
      <c r="AJ97" s="70" t="s">
        <v>13</v>
      </c>
      <c r="AK97" s="70" t="s">
        <v>13</v>
      </c>
      <c r="AL97" s="70" t="s">
        <v>14</v>
      </c>
      <c r="AM97" s="70" t="s">
        <v>13</v>
      </c>
      <c r="AN97" s="70" t="s">
        <v>13</v>
      </c>
      <c r="AO97" s="70" t="s">
        <v>14</v>
      </c>
      <c r="AP97" s="70" t="s">
        <v>14</v>
      </c>
      <c r="AQ97" s="70" t="s">
        <v>13</v>
      </c>
      <c r="AR97" s="70" t="s">
        <v>14</v>
      </c>
      <c r="AS97" s="70" t="s">
        <v>13</v>
      </c>
      <c r="AT97" s="70" t="s">
        <v>13</v>
      </c>
      <c r="AU97" s="70" t="s">
        <v>13</v>
      </c>
      <c r="AV97" s="70" t="s">
        <v>13</v>
      </c>
      <c r="AW97" s="70" t="s">
        <v>13</v>
      </c>
      <c r="AX97" s="71" t="s">
        <v>13</v>
      </c>
      <c r="AY97" s="16" t="s">
        <v>13</v>
      </c>
    </row>
    <row r="98" spans="1:51" ht="22.5" customHeight="1" x14ac:dyDescent="0.3">
      <c r="A98" s="66" t="s">
        <v>652</v>
      </c>
      <c r="B98" s="67" t="s">
        <v>653</v>
      </c>
      <c r="C98" s="68" t="s">
        <v>654</v>
      </c>
      <c r="D98" s="68" t="s">
        <v>8</v>
      </c>
      <c r="E98" s="68">
        <v>260</v>
      </c>
      <c r="F98" s="69" t="s">
        <v>655</v>
      </c>
      <c r="G98" s="67" t="s">
        <v>656</v>
      </c>
      <c r="H98" s="70" t="s">
        <v>657</v>
      </c>
      <c r="I98" s="70" t="s">
        <v>658</v>
      </c>
      <c r="J98" s="70" t="s">
        <v>659</v>
      </c>
      <c r="K98" s="70" t="s">
        <v>13</v>
      </c>
      <c r="L98" s="70" t="s">
        <v>14</v>
      </c>
      <c r="M98" s="70" t="s">
        <v>14</v>
      </c>
      <c r="N98" s="70" t="s">
        <v>13</v>
      </c>
      <c r="O98" s="70" t="s">
        <v>13</v>
      </c>
      <c r="P98" s="70" t="s">
        <v>13</v>
      </c>
      <c r="Q98" s="70" t="s">
        <v>14</v>
      </c>
      <c r="R98" s="70" t="s">
        <v>13</v>
      </c>
      <c r="S98" s="70" t="s">
        <v>14</v>
      </c>
      <c r="T98" s="70" t="s">
        <v>13</v>
      </c>
      <c r="U98" s="70" t="s">
        <v>14</v>
      </c>
      <c r="V98" s="70" t="s">
        <v>13</v>
      </c>
      <c r="W98" s="70" t="s">
        <v>13</v>
      </c>
      <c r="X98" s="70" t="s">
        <v>13</v>
      </c>
      <c r="Y98" s="70" t="s">
        <v>13</v>
      </c>
      <c r="Z98" s="70" t="s">
        <v>13</v>
      </c>
      <c r="AA98" s="70" t="s">
        <v>13</v>
      </c>
      <c r="AB98" s="70" t="s">
        <v>13</v>
      </c>
      <c r="AC98" s="70" t="s">
        <v>13</v>
      </c>
      <c r="AD98" s="70" t="s">
        <v>13</v>
      </c>
      <c r="AE98" s="70" t="s">
        <v>13</v>
      </c>
      <c r="AF98" s="70" t="s">
        <v>14</v>
      </c>
      <c r="AG98" s="70" t="s">
        <v>13</v>
      </c>
      <c r="AH98" s="70" t="s">
        <v>14</v>
      </c>
      <c r="AI98" s="70" t="s">
        <v>13</v>
      </c>
      <c r="AJ98" s="70" t="s">
        <v>13</v>
      </c>
      <c r="AK98" s="70" t="s">
        <v>13</v>
      </c>
      <c r="AL98" s="70" t="s">
        <v>14</v>
      </c>
      <c r="AM98" s="70" t="s">
        <v>14</v>
      </c>
      <c r="AN98" s="70" t="s">
        <v>13</v>
      </c>
      <c r="AO98" s="70" t="s">
        <v>14</v>
      </c>
      <c r="AP98" s="70" t="s">
        <v>14</v>
      </c>
      <c r="AQ98" s="70" t="s">
        <v>13</v>
      </c>
      <c r="AR98" s="70" t="s">
        <v>13</v>
      </c>
      <c r="AS98" s="70" t="s">
        <v>13</v>
      </c>
      <c r="AT98" s="70" t="s">
        <v>13</v>
      </c>
      <c r="AU98" s="70" t="s">
        <v>13</v>
      </c>
      <c r="AV98" s="70" t="s">
        <v>13</v>
      </c>
      <c r="AW98" s="70" t="s">
        <v>13</v>
      </c>
      <c r="AX98" s="71" t="s">
        <v>13</v>
      </c>
      <c r="AY98" s="16" t="s">
        <v>13</v>
      </c>
    </row>
    <row r="99" spans="1:51" ht="22.5" customHeight="1" x14ac:dyDescent="0.3">
      <c r="A99" s="66" t="s">
        <v>660</v>
      </c>
      <c r="B99" s="67" t="s">
        <v>661</v>
      </c>
      <c r="C99" s="68" t="s">
        <v>662</v>
      </c>
      <c r="D99" s="68" t="s">
        <v>8</v>
      </c>
      <c r="E99" s="68">
        <v>135</v>
      </c>
      <c r="F99" s="67" t="s">
        <v>663</v>
      </c>
      <c r="G99" s="67"/>
      <c r="H99" s="70" t="s">
        <v>664</v>
      </c>
      <c r="I99" s="70" t="s">
        <v>665</v>
      </c>
      <c r="J99" s="70" t="s">
        <v>666</v>
      </c>
      <c r="K99" s="70" t="s">
        <v>13</v>
      </c>
      <c r="L99" s="70" t="s">
        <v>14</v>
      </c>
      <c r="M99" s="70" t="s">
        <v>13</v>
      </c>
      <c r="N99" s="70" t="s">
        <v>13</v>
      </c>
      <c r="O99" s="70" t="s">
        <v>13</v>
      </c>
      <c r="P99" s="70" t="s">
        <v>14</v>
      </c>
      <c r="Q99" s="70" t="s">
        <v>13</v>
      </c>
      <c r="R99" s="70" t="s">
        <v>13</v>
      </c>
      <c r="S99" s="70" t="s">
        <v>14</v>
      </c>
      <c r="T99" s="70" t="s">
        <v>13</v>
      </c>
      <c r="U99" s="70" t="s">
        <v>14</v>
      </c>
      <c r="V99" s="70" t="s">
        <v>13</v>
      </c>
      <c r="W99" s="70" t="s">
        <v>13</v>
      </c>
      <c r="X99" s="70" t="s">
        <v>13</v>
      </c>
      <c r="Y99" s="70" t="s">
        <v>13</v>
      </c>
      <c r="Z99" s="70" t="s">
        <v>13</v>
      </c>
      <c r="AA99" s="70" t="s">
        <v>14</v>
      </c>
      <c r="AB99" s="70" t="s">
        <v>13</v>
      </c>
      <c r="AC99" s="70" t="s">
        <v>14</v>
      </c>
      <c r="AD99" s="70" t="s">
        <v>13</v>
      </c>
      <c r="AE99" s="70" t="s">
        <v>13</v>
      </c>
      <c r="AF99" s="70" t="s">
        <v>13</v>
      </c>
      <c r="AG99" s="70" t="s">
        <v>14</v>
      </c>
      <c r="AH99" s="70" t="s">
        <v>14</v>
      </c>
      <c r="AI99" s="70" t="s">
        <v>13</v>
      </c>
      <c r="AJ99" s="70" t="s">
        <v>13</v>
      </c>
      <c r="AK99" s="70" t="s">
        <v>13</v>
      </c>
      <c r="AL99" s="70" t="s">
        <v>14</v>
      </c>
      <c r="AM99" s="70" t="s">
        <v>14</v>
      </c>
      <c r="AN99" s="70" t="s">
        <v>13</v>
      </c>
      <c r="AO99" s="70" t="s">
        <v>14</v>
      </c>
      <c r="AP99" s="70" t="s">
        <v>13</v>
      </c>
      <c r="AQ99" s="70" t="s">
        <v>13</v>
      </c>
      <c r="AR99" s="70" t="s">
        <v>13</v>
      </c>
      <c r="AS99" s="70" t="s">
        <v>13</v>
      </c>
      <c r="AT99" s="70" t="s">
        <v>13</v>
      </c>
      <c r="AU99" s="70" t="s">
        <v>13</v>
      </c>
      <c r="AV99" s="70" t="s">
        <v>13</v>
      </c>
      <c r="AW99" s="70" t="s">
        <v>13</v>
      </c>
      <c r="AX99" s="71" t="s">
        <v>13</v>
      </c>
      <c r="AY99" s="16" t="s">
        <v>14</v>
      </c>
    </row>
    <row r="100" spans="1:51" ht="22.5" customHeight="1" x14ac:dyDescent="0.3">
      <c r="A100" s="74" t="s">
        <v>667</v>
      </c>
      <c r="B100" s="75" t="s">
        <v>668</v>
      </c>
      <c r="C100" s="76" t="s">
        <v>669</v>
      </c>
      <c r="D100" s="76" t="s">
        <v>8</v>
      </c>
      <c r="E100" s="76">
        <v>711</v>
      </c>
      <c r="F100" s="75"/>
      <c r="G100" s="75"/>
      <c r="H100" s="70" t="s">
        <v>670</v>
      </c>
      <c r="I100" s="70" t="s">
        <v>161</v>
      </c>
      <c r="J100" s="70" t="s">
        <v>671</v>
      </c>
      <c r="K100" s="70" t="s">
        <v>13</v>
      </c>
      <c r="L100" s="70" t="s">
        <v>13</v>
      </c>
      <c r="M100" s="70" t="s">
        <v>13</v>
      </c>
      <c r="N100" s="70" t="s">
        <v>13</v>
      </c>
      <c r="O100" s="70" t="s">
        <v>13</v>
      </c>
      <c r="P100" s="70" t="s">
        <v>13</v>
      </c>
      <c r="Q100" s="70" t="s">
        <v>13</v>
      </c>
      <c r="R100" s="70" t="s">
        <v>13</v>
      </c>
      <c r="S100" s="70" t="s">
        <v>14</v>
      </c>
      <c r="T100" s="70" t="s">
        <v>13</v>
      </c>
      <c r="U100" s="70" t="s">
        <v>13</v>
      </c>
      <c r="V100" s="70" t="s">
        <v>13</v>
      </c>
      <c r="W100" s="70" t="s">
        <v>13</v>
      </c>
      <c r="X100" s="70" t="s">
        <v>13</v>
      </c>
      <c r="Y100" s="70" t="s">
        <v>13</v>
      </c>
      <c r="Z100" s="70" t="s">
        <v>13</v>
      </c>
      <c r="AA100" s="70" t="s">
        <v>13</v>
      </c>
      <c r="AB100" s="70" t="s">
        <v>13</v>
      </c>
      <c r="AC100" s="70" t="s">
        <v>13</v>
      </c>
      <c r="AD100" s="70" t="s">
        <v>13</v>
      </c>
      <c r="AE100" s="70" t="s">
        <v>13</v>
      </c>
      <c r="AF100" s="70" t="s">
        <v>13</v>
      </c>
      <c r="AG100" s="70" t="s">
        <v>13</v>
      </c>
      <c r="AH100" s="70" t="s">
        <v>14</v>
      </c>
      <c r="AI100" s="70" t="s">
        <v>13</v>
      </c>
      <c r="AJ100" s="70" t="s">
        <v>13</v>
      </c>
      <c r="AK100" s="70" t="s">
        <v>13</v>
      </c>
      <c r="AL100" s="70" t="s">
        <v>13</v>
      </c>
      <c r="AM100" s="70" t="s">
        <v>13</v>
      </c>
      <c r="AN100" s="70" t="s">
        <v>13</v>
      </c>
      <c r="AO100" s="70" t="s">
        <v>14</v>
      </c>
      <c r="AP100" s="70" t="s">
        <v>14</v>
      </c>
      <c r="AQ100" s="70" t="s">
        <v>13</v>
      </c>
      <c r="AR100" s="70" t="s">
        <v>13</v>
      </c>
      <c r="AS100" s="70" t="s">
        <v>13</v>
      </c>
      <c r="AT100" s="70" t="s">
        <v>13</v>
      </c>
      <c r="AU100" s="70" t="s">
        <v>13</v>
      </c>
      <c r="AV100" s="70" t="s">
        <v>13</v>
      </c>
      <c r="AW100" s="70" t="s">
        <v>13</v>
      </c>
      <c r="AX100" s="71" t="s">
        <v>13</v>
      </c>
      <c r="AY100" s="16" t="s">
        <v>13</v>
      </c>
    </row>
    <row r="101" spans="1:51" ht="22.5" customHeight="1" x14ac:dyDescent="0.3">
      <c r="A101" s="74" t="s">
        <v>1017</v>
      </c>
      <c r="B101" s="75" t="s">
        <v>1018</v>
      </c>
      <c r="C101" s="76" t="s">
        <v>1019</v>
      </c>
      <c r="D101" s="76" t="s">
        <v>8</v>
      </c>
      <c r="E101" s="76"/>
      <c r="F101" s="75" t="s">
        <v>1020</v>
      </c>
      <c r="G101" s="75"/>
      <c r="H101" s="70"/>
      <c r="I101" s="70" t="s">
        <v>1021</v>
      </c>
      <c r="J101" s="70" t="s">
        <v>501</v>
      </c>
      <c r="K101" s="70" t="s">
        <v>13</v>
      </c>
      <c r="L101" s="70" t="s">
        <v>13</v>
      </c>
      <c r="M101" s="70" t="s">
        <v>13</v>
      </c>
      <c r="N101" s="70" t="s">
        <v>13</v>
      </c>
      <c r="O101" s="70" t="s">
        <v>13</v>
      </c>
      <c r="P101" s="70" t="s">
        <v>13</v>
      </c>
      <c r="Q101" s="70" t="s">
        <v>13</v>
      </c>
      <c r="R101" s="70" t="s">
        <v>13</v>
      </c>
      <c r="S101" s="70" t="s">
        <v>13</v>
      </c>
      <c r="T101" s="70" t="s">
        <v>13</v>
      </c>
      <c r="U101" s="70" t="s">
        <v>13</v>
      </c>
      <c r="V101" s="70" t="s">
        <v>13</v>
      </c>
      <c r="W101" s="70" t="s">
        <v>13</v>
      </c>
      <c r="X101" s="70" t="s">
        <v>13</v>
      </c>
      <c r="Y101" s="70" t="s">
        <v>13</v>
      </c>
      <c r="Z101" s="70" t="s">
        <v>13</v>
      </c>
      <c r="AA101" s="70" t="s">
        <v>13</v>
      </c>
      <c r="AB101" s="70" t="s">
        <v>13</v>
      </c>
      <c r="AC101" s="70" t="s">
        <v>13</v>
      </c>
      <c r="AD101" s="70" t="s">
        <v>13</v>
      </c>
      <c r="AE101" s="70" t="s">
        <v>13</v>
      </c>
      <c r="AF101" s="70" t="s">
        <v>13</v>
      </c>
      <c r="AG101" s="70" t="s">
        <v>13</v>
      </c>
      <c r="AH101" s="70" t="s">
        <v>14</v>
      </c>
      <c r="AI101" s="70" t="s">
        <v>13</v>
      </c>
      <c r="AJ101" s="70" t="s">
        <v>13</v>
      </c>
      <c r="AK101" s="70" t="s">
        <v>13</v>
      </c>
      <c r="AL101" s="70" t="s">
        <v>13</v>
      </c>
      <c r="AM101" s="70" t="s">
        <v>13</v>
      </c>
      <c r="AN101" s="70" t="s">
        <v>13</v>
      </c>
      <c r="AO101" s="70" t="s">
        <v>13</v>
      </c>
      <c r="AP101" s="70" t="s">
        <v>13</v>
      </c>
      <c r="AQ101" s="70" t="s">
        <v>13</v>
      </c>
      <c r="AR101" s="70" t="s">
        <v>13</v>
      </c>
      <c r="AS101" s="70" t="s">
        <v>13</v>
      </c>
      <c r="AT101" s="70" t="s">
        <v>13</v>
      </c>
      <c r="AU101" s="70" t="s">
        <v>13</v>
      </c>
      <c r="AV101" s="70" t="s">
        <v>13</v>
      </c>
      <c r="AW101" s="70" t="s">
        <v>13</v>
      </c>
      <c r="AX101" s="71" t="s">
        <v>13</v>
      </c>
      <c r="AY101" s="16" t="s">
        <v>14</v>
      </c>
    </row>
    <row r="102" spans="1:51" ht="22.5" customHeight="1" x14ac:dyDescent="0.3">
      <c r="A102" s="74" t="s">
        <v>672</v>
      </c>
      <c r="B102" s="75" t="s">
        <v>673</v>
      </c>
      <c r="C102" s="76" t="s">
        <v>674</v>
      </c>
      <c r="D102" s="76" t="s">
        <v>8</v>
      </c>
      <c r="E102" s="76"/>
      <c r="F102" s="75" t="s">
        <v>675</v>
      </c>
      <c r="G102" s="75"/>
      <c r="H102" s="70" t="s">
        <v>676</v>
      </c>
      <c r="I102" s="70" t="s">
        <v>71</v>
      </c>
      <c r="J102" s="70" t="s">
        <v>677</v>
      </c>
      <c r="K102" s="70" t="s">
        <v>13</v>
      </c>
      <c r="L102" s="70" t="s">
        <v>14</v>
      </c>
      <c r="M102" s="70" t="s">
        <v>13</v>
      </c>
      <c r="N102" s="70" t="s">
        <v>13</v>
      </c>
      <c r="O102" s="70" t="s">
        <v>13</v>
      </c>
      <c r="P102" s="70" t="s">
        <v>14</v>
      </c>
      <c r="Q102" s="70" t="s">
        <v>13</v>
      </c>
      <c r="R102" s="70" t="s">
        <v>13</v>
      </c>
      <c r="S102" s="70" t="s">
        <v>14</v>
      </c>
      <c r="T102" s="70" t="s">
        <v>13</v>
      </c>
      <c r="U102" s="70" t="s">
        <v>13</v>
      </c>
      <c r="V102" s="70" t="s">
        <v>14</v>
      </c>
      <c r="W102" s="70" t="s">
        <v>13</v>
      </c>
      <c r="X102" s="70" t="s">
        <v>13</v>
      </c>
      <c r="Y102" s="70" t="s">
        <v>13</v>
      </c>
      <c r="Z102" s="70" t="s">
        <v>13</v>
      </c>
      <c r="AA102" s="70" t="s">
        <v>13</v>
      </c>
      <c r="AB102" s="70" t="s">
        <v>13</v>
      </c>
      <c r="AC102" s="70" t="s">
        <v>13</v>
      </c>
      <c r="AD102" s="70" t="s">
        <v>13</v>
      </c>
      <c r="AE102" s="70" t="s">
        <v>13</v>
      </c>
      <c r="AF102" s="70" t="s">
        <v>13</v>
      </c>
      <c r="AG102" s="70" t="s">
        <v>13</v>
      </c>
      <c r="AH102" s="70" t="s">
        <v>14</v>
      </c>
      <c r="AI102" s="70" t="s">
        <v>13</v>
      </c>
      <c r="AJ102" s="70" t="s">
        <v>13</v>
      </c>
      <c r="AK102" s="70" t="s">
        <v>13</v>
      </c>
      <c r="AL102" s="70" t="s">
        <v>13</v>
      </c>
      <c r="AM102" s="70" t="s">
        <v>13</v>
      </c>
      <c r="AN102" s="70" t="s">
        <v>13</v>
      </c>
      <c r="AO102" s="70" t="s">
        <v>14</v>
      </c>
      <c r="AP102" s="70" t="s">
        <v>13</v>
      </c>
      <c r="AQ102" s="70" t="s">
        <v>13</v>
      </c>
      <c r="AR102" s="70" t="s">
        <v>13</v>
      </c>
      <c r="AS102" s="70" t="s">
        <v>13</v>
      </c>
      <c r="AT102" s="70" t="s">
        <v>13</v>
      </c>
      <c r="AU102" s="70" t="s">
        <v>13</v>
      </c>
      <c r="AV102" s="70" t="s">
        <v>13</v>
      </c>
      <c r="AW102" s="70" t="s">
        <v>13</v>
      </c>
      <c r="AX102" s="71" t="s">
        <v>13</v>
      </c>
      <c r="AY102" s="16" t="s">
        <v>14</v>
      </c>
    </row>
    <row r="103" spans="1:51" ht="22.5" customHeight="1" x14ac:dyDescent="0.3">
      <c r="A103" s="74" t="s">
        <v>678</v>
      </c>
      <c r="B103" s="75" t="s">
        <v>679</v>
      </c>
      <c r="C103" s="76" t="s">
        <v>680</v>
      </c>
      <c r="D103" s="76" t="s">
        <v>8</v>
      </c>
      <c r="E103" s="76"/>
      <c r="F103" s="75" t="s">
        <v>681</v>
      </c>
      <c r="G103" s="75"/>
      <c r="H103" s="70" t="s">
        <v>682</v>
      </c>
      <c r="I103" s="70" t="s">
        <v>683</v>
      </c>
      <c r="J103" s="70" t="s">
        <v>684</v>
      </c>
      <c r="K103" s="70" t="s">
        <v>13</v>
      </c>
      <c r="L103" s="70" t="s">
        <v>14</v>
      </c>
      <c r="M103" s="70" t="s">
        <v>13</v>
      </c>
      <c r="N103" s="70" t="s">
        <v>13</v>
      </c>
      <c r="O103" s="70" t="s">
        <v>13</v>
      </c>
      <c r="P103" s="70" t="s">
        <v>13</v>
      </c>
      <c r="Q103" s="70" t="s">
        <v>13</v>
      </c>
      <c r="R103" s="70" t="s">
        <v>13</v>
      </c>
      <c r="S103" s="70" t="s">
        <v>14</v>
      </c>
      <c r="T103" s="70" t="s">
        <v>13</v>
      </c>
      <c r="U103" s="70" t="s">
        <v>13</v>
      </c>
      <c r="V103" s="70" t="s">
        <v>13</v>
      </c>
      <c r="W103" s="70" t="s">
        <v>13</v>
      </c>
      <c r="X103" s="70" t="s">
        <v>13</v>
      </c>
      <c r="Y103" s="70" t="s">
        <v>13</v>
      </c>
      <c r="Z103" s="70" t="s">
        <v>13</v>
      </c>
      <c r="AA103" s="70" t="s">
        <v>13</v>
      </c>
      <c r="AB103" s="70" t="s">
        <v>13</v>
      </c>
      <c r="AC103" s="70" t="s">
        <v>13</v>
      </c>
      <c r="AD103" s="70" t="s">
        <v>13</v>
      </c>
      <c r="AE103" s="70" t="s">
        <v>13</v>
      </c>
      <c r="AF103" s="70" t="s">
        <v>13</v>
      </c>
      <c r="AG103" s="70" t="s">
        <v>13</v>
      </c>
      <c r="AH103" s="70" t="s">
        <v>14</v>
      </c>
      <c r="AI103" s="70" t="s">
        <v>13</v>
      </c>
      <c r="AJ103" s="70" t="s">
        <v>13</v>
      </c>
      <c r="AK103" s="70" t="s">
        <v>13</v>
      </c>
      <c r="AL103" s="70" t="s">
        <v>13</v>
      </c>
      <c r="AM103" s="70" t="s">
        <v>13</v>
      </c>
      <c r="AN103" s="70" t="s">
        <v>13</v>
      </c>
      <c r="AO103" s="70" t="s">
        <v>14</v>
      </c>
      <c r="AP103" s="70" t="s">
        <v>13</v>
      </c>
      <c r="AQ103" s="70" t="s">
        <v>13</v>
      </c>
      <c r="AR103" s="70" t="s">
        <v>13</v>
      </c>
      <c r="AS103" s="70" t="s">
        <v>13</v>
      </c>
      <c r="AT103" s="70" t="s">
        <v>13</v>
      </c>
      <c r="AU103" s="70" t="s">
        <v>13</v>
      </c>
      <c r="AV103" s="70" t="s">
        <v>13</v>
      </c>
      <c r="AW103" s="70" t="s">
        <v>13</v>
      </c>
      <c r="AX103" s="71" t="s">
        <v>13</v>
      </c>
      <c r="AY103" s="16" t="s">
        <v>14</v>
      </c>
    </row>
    <row r="104" spans="1:51" ht="22.5" customHeight="1" x14ac:dyDescent="0.3">
      <c r="A104" s="74" t="s">
        <v>685</v>
      </c>
      <c r="B104" s="75" t="s">
        <v>686</v>
      </c>
      <c r="C104" s="76" t="s">
        <v>687</v>
      </c>
      <c r="D104" s="76" t="s">
        <v>8</v>
      </c>
      <c r="E104" s="76">
        <v>338</v>
      </c>
      <c r="F104" s="75"/>
      <c r="G104" s="75"/>
      <c r="H104" s="70" t="s">
        <v>688</v>
      </c>
      <c r="I104" s="70" t="s">
        <v>689</v>
      </c>
      <c r="J104" s="70" t="s">
        <v>690</v>
      </c>
      <c r="K104" s="70" t="s">
        <v>13</v>
      </c>
      <c r="L104" s="70" t="s">
        <v>14</v>
      </c>
      <c r="M104" s="70" t="s">
        <v>13</v>
      </c>
      <c r="N104" s="70" t="s">
        <v>13</v>
      </c>
      <c r="O104" s="70" t="s">
        <v>13</v>
      </c>
      <c r="P104" s="70" t="s">
        <v>14</v>
      </c>
      <c r="Q104" s="70" t="s">
        <v>13</v>
      </c>
      <c r="R104" s="70" t="s">
        <v>13</v>
      </c>
      <c r="S104" s="70" t="s">
        <v>14</v>
      </c>
      <c r="T104" s="70" t="s">
        <v>13</v>
      </c>
      <c r="U104" s="70" t="s">
        <v>14</v>
      </c>
      <c r="V104" s="70" t="s">
        <v>14</v>
      </c>
      <c r="W104" s="70" t="s">
        <v>13</v>
      </c>
      <c r="X104" s="70" t="s">
        <v>13</v>
      </c>
      <c r="Y104" s="70" t="s">
        <v>13</v>
      </c>
      <c r="Z104" s="70" t="s">
        <v>13</v>
      </c>
      <c r="AA104" s="70" t="s">
        <v>13</v>
      </c>
      <c r="AB104" s="70" t="s">
        <v>13</v>
      </c>
      <c r="AC104" s="70" t="s">
        <v>13</v>
      </c>
      <c r="AD104" s="70" t="s">
        <v>13</v>
      </c>
      <c r="AE104" s="70" t="s">
        <v>13</v>
      </c>
      <c r="AF104" s="70" t="s">
        <v>13</v>
      </c>
      <c r="AG104" s="70" t="s">
        <v>13</v>
      </c>
      <c r="AH104" s="70" t="s">
        <v>14</v>
      </c>
      <c r="AI104" s="70" t="s">
        <v>14</v>
      </c>
      <c r="AJ104" s="70" t="s">
        <v>13</v>
      </c>
      <c r="AK104" s="70" t="s">
        <v>13</v>
      </c>
      <c r="AL104" s="70" t="s">
        <v>13</v>
      </c>
      <c r="AM104" s="70" t="s">
        <v>13</v>
      </c>
      <c r="AN104" s="70" t="s">
        <v>13</v>
      </c>
      <c r="AO104" s="70" t="s">
        <v>14</v>
      </c>
      <c r="AP104" s="70" t="s">
        <v>13</v>
      </c>
      <c r="AQ104" s="70" t="s">
        <v>13</v>
      </c>
      <c r="AR104" s="70" t="s">
        <v>13</v>
      </c>
      <c r="AS104" s="70" t="s">
        <v>14</v>
      </c>
      <c r="AT104" s="70" t="s">
        <v>13</v>
      </c>
      <c r="AU104" s="70" t="s">
        <v>13</v>
      </c>
      <c r="AV104" s="70" t="s">
        <v>13</v>
      </c>
      <c r="AW104" s="70" t="s">
        <v>13</v>
      </c>
      <c r="AX104" s="71" t="s">
        <v>13</v>
      </c>
      <c r="AY104" s="16" t="s">
        <v>13</v>
      </c>
    </row>
    <row r="105" spans="1:51" ht="22.5" customHeight="1" x14ac:dyDescent="0.3">
      <c r="A105" s="74" t="s">
        <v>691</v>
      </c>
      <c r="B105" s="75" t="s">
        <v>692</v>
      </c>
      <c r="C105" s="76" t="s">
        <v>693</v>
      </c>
      <c r="D105" s="76" t="s">
        <v>8</v>
      </c>
      <c r="E105" s="76"/>
      <c r="F105" s="75" t="s">
        <v>694</v>
      </c>
      <c r="G105" s="75"/>
      <c r="H105" s="70" t="s">
        <v>695</v>
      </c>
      <c r="I105" s="70" t="s">
        <v>696</v>
      </c>
      <c r="J105" s="70" t="s">
        <v>697</v>
      </c>
      <c r="K105" s="70" t="s">
        <v>13</v>
      </c>
      <c r="L105" s="70" t="s">
        <v>14</v>
      </c>
      <c r="M105" s="70" t="s">
        <v>14</v>
      </c>
      <c r="N105" s="70" t="s">
        <v>13</v>
      </c>
      <c r="O105" s="70" t="s">
        <v>13</v>
      </c>
      <c r="P105" s="70" t="s">
        <v>14</v>
      </c>
      <c r="Q105" s="70" t="s">
        <v>13</v>
      </c>
      <c r="R105" s="70" t="s">
        <v>13</v>
      </c>
      <c r="S105" s="70" t="s">
        <v>14</v>
      </c>
      <c r="T105" s="70" t="s">
        <v>13</v>
      </c>
      <c r="U105" s="70" t="s">
        <v>14</v>
      </c>
      <c r="V105" s="70" t="s">
        <v>13</v>
      </c>
      <c r="W105" s="70" t="s">
        <v>13</v>
      </c>
      <c r="X105" s="70" t="s">
        <v>13</v>
      </c>
      <c r="Y105" s="70" t="s">
        <v>13</v>
      </c>
      <c r="Z105" s="70" t="s">
        <v>13</v>
      </c>
      <c r="AA105" s="70" t="s">
        <v>13</v>
      </c>
      <c r="AB105" s="70" t="s">
        <v>13</v>
      </c>
      <c r="AC105" s="70" t="s">
        <v>13</v>
      </c>
      <c r="AD105" s="70" t="s">
        <v>13</v>
      </c>
      <c r="AE105" s="70" t="s">
        <v>13</v>
      </c>
      <c r="AF105" s="70" t="s">
        <v>13</v>
      </c>
      <c r="AG105" s="70" t="s">
        <v>13</v>
      </c>
      <c r="AH105" s="70" t="s">
        <v>14</v>
      </c>
      <c r="AI105" s="70" t="s">
        <v>14</v>
      </c>
      <c r="AJ105" s="70" t="s">
        <v>13</v>
      </c>
      <c r="AK105" s="70" t="s">
        <v>13</v>
      </c>
      <c r="AL105" s="70" t="s">
        <v>13</v>
      </c>
      <c r="AM105" s="70" t="s">
        <v>13</v>
      </c>
      <c r="AN105" s="70" t="s">
        <v>13</v>
      </c>
      <c r="AO105" s="70" t="s">
        <v>14</v>
      </c>
      <c r="AP105" s="70" t="s">
        <v>13</v>
      </c>
      <c r="AQ105" s="70" t="s">
        <v>13</v>
      </c>
      <c r="AR105" s="70" t="s">
        <v>13</v>
      </c>
      <c r="AS105" s="70" t="s">
        <v>13</v>
      </c>
      <c r="AT105" s="70" t="s">
        <v>13</v>
      </c>
      <c r="AU105" s="70" t="s">
        <v>13</v>
      </c>
      <c r="AV105" s="70" t="s">
        <v>13</v>
      </c>
      <c r="AW105" s="70" t="s">
        <v>13</v>
      </c>
      <c r="AX105" s="71" t="s">
        <v>13</v>
      </c>
      <c r="AY105" s="16" t="s">
        <v>14</v>
      </c>
    </row>
    <row r="106" spans="1:51" ht="22.5" customHeight="1" x14ac:dyDescent="0.3">
      <c r="A106" s="74" t="s">
        <v>698</v>
      </c>
      <c r="B106" s="75" t="s">
        <v>699</v>
      </c>
      <c r="C106" s="76" t="s">
        <v>700</v>
      </c>
      <c r="D106" s="76" t="s">
        <v>8</v>
      </c>
      <c r="E106" s="76"/>
      <c r="F106" s="75" t="s">
        <v>701</v>
      </c>
      <c r="G106" s="75" t="s">
        <v>702</v>
      </c>
      <c r="H106" s="70" t="s">
        <v>703</v>
      </c>
      <c r="I106" s="70" t="s">
        <v>161</v>
      </c>
      <c r="J106" s="70" t="s">
        <v>704</v>
      </c>
      <c r="K106" s="70" t="s">
        <v>13</v>
      </c>
      <c r="L106" s="70" t="s">
        <v>13</v>
      </c>
      <c r="M106" s="70" t="s">
        <v>13</v>
      </c>
      <c r="N106" s="70" t="s">
        <v>13</v>
      </c>
      <c r="O106" s="70" t="s">
        <v>14</v>
      </c>
      <c r="P106" s="70" t="s">
        <v>13</v>
      </c>
      <c r="Q106" s="70" t="s">
        <v>13</v>
      </c>
      <c r="R106" s="70" t="s">
        <v>13</v>
      </c>
      <c r="S106" s="70" t="s">
        <v>14</v>
      </c>
      <c r="T106" s="70" t="s">
        <v>13</v>
      </c>
      <c r="U106" s="70" t="s">
        <v>14</v>
      </c>
      <c r="V106" s="70" t="s">
        <v>13</v>
      </c>
      <c r="W106" s="70" t="s">
        <v>13</v>
      </c>
      <c r="X106" s="70" t="s">
        <v>13</v>
      </c>
      <c r="Y106" s="70" t="s">
        <v>13</v>
      </c>
      <c r="Z106" s="70" t="s">
        <v>13</v>
      </c>
      <c r="AA106" s="70" t="s">
        <v>13</v>
      </c>
      <c r="AB106" s="70" t="s">
        <v>13</v>
      </c>
      <c r="AC106" s="70" t="s">
        <v>13</v>
      </c>
      <c r="AD106" s="70" t="s">
        <v>13</v>
      </c>
      <c r="AE106" s="70" t="s">
        <v>13</v>
      </c>
      <c r="AF106" s="70" t="s">
        <v>13</v>
      </c>
      <c r="AG106" s="70" t="s">
        <v>13</v>
      </c>
      <c r="AH106" s="70" t="s">
        <v>14</v>
      </c>
      <c r="AI106" s="70" t="s">
        <v>13</v>
      </c>
      <c r="AJ106" s="70" t="s">
        <v>13</v>
      </c>
      <c r="AK106" s="70" t="s">
        <v>13</v>
      </c>
      <c r="AL106" s="70" t="s">
        <v>13</v>
      </c>
      <c r="AM106" s="70" t="s">
        <v>13</v>
      </c>
      <c r="AN106" s="70" t="s">
        <v>13</v>
      </c>
      <c r="AO106" s="70" t="s">
        <v>14</v>
      </c>
      <c r="AP106" s="70" t="s">
        <v>14</v>
      </c>
      <c r="AQ106" s="70" t="s">
        <v>13</v>
      </c>
      <c r="AR106" s="70" t="s">
        <v>13</v>
      </c>
      <c r="AS106" s="70" t="s">
        <v>13</v>
      </c>
      <c r="AT106" s="70" t="s">
        <v>13</v>
      </c>
      <c r="AU106" s="70" t="s">
        <v>13</v>
      </c>
      <c r="AV106" s="70" t="s">
        <v>13</v>
      </c>
      <c r="AW106" s="70" t="s">
        <v>13</v>
      </c>
      <c r="AX106" s="71" t="s">
        <v>13</v>
      </c>
      <c r="AY106" s="16" t="s">
        <v>13</v>
      </c>
    </row>
    <row r="107" spans="1:51" ht="22.5" customHeight="1" x14ac:dyDescent="0.3">
      <c r="A107" s="74" t="s">
        <v>705</v>
      </c>
      <c r="B107" s="75" t="s">
        <v>706</v>
      </c>
      <c r="C107" s="76" t="s">
        <v>707</v>
      </c>
      <c r="D107" s="76" t="s">
        <v>8</v>
      </c>
      <c r="E107" s="76">
        <v>545</v>
      </c>
      <c r="F107" s="75" t="s">
        <v>708</v>
      </c>
      <c r="G107" s="75"/>
      <c r="H107" s="70" t="s">
        <v>709</v>
      </c>
      <c r="I107" s="70" t="s">
        <v>710</v>
      </c>
      <c r="J107" s="70" t="s">
        <v>711</v>
      </c>
      <c r="K107" s="70" t="s">
        <v>13</v>
      </c>
      <c r="L107" s="70" t="s">
        <v>13</v>
      </c>
      <c r="M107" s="70" t="s">
        <v>13</v>
      </c>
      <c r="N107" s="70" t="s">
        <v>13</v>
      </c>
      <c r="O107" s="70" t="s">
        <v>13</v>
      </c>
      <c r="P107" s="70" t="s">
        <v>13</v>
      </c>
      <c r="Q107" s="70" t="s">
        <v>13</v>
      </c>
      <c r="R107" s="70" t="s">
        <v>13</v>
      </c>
      <c r="S107" s="70" t="s">
        <v>14</v>
      </c>
      <c r="T107" s="70" t="s">
        <v>13</v>
      </c>
      <c r="U107" s="70" t="s">
        <v>13</v>
      </c>
      <c r="V107" s="70" t="s">
        <v>13</v>
      </c>
      <c r="W107" s="70" t="s">
        <v>13</v>
      </c>
      <c r="X107" s="70" t="s">
        <v>13</v>
      </c>
      <c r="Y107" s="70" t="s">
        <v>13</v>
      </c>
      <c r="Z107" s="70" t="s">
        <v>13</v>
      </c>
      <c r="AA107" s="70" t="s">
        <v>13</v>
      </c>
      <c r="AB107" s="70" t="s">
        <v>13</v>
      </c>
      <c r="AC107" s="70" t="s">
        <v>13</v>
      </c>
      <c r="AD107" s="70" t="s">
        <v>13</v>
      </c>
      <c r="AE107" s="70" t="s">
        <v>13</v>
      </c>
      <c r="AF107" s="70" t="s">
        <v>13</v>
      </c>
      <c r="AG107" s="70" t="s">
        <v>13</v>
      </c>
      <c r="AH107" s="70" t="s">
        <v>14</v>
      </c>
      <c r="AI107" s="70" t="s">
        <v>13</v>
      </c>
      <c r="AJ107" s="70" t="s">
        <v>13</v>
      </c>
      <c r="AK107" s="70" t="s">
        <v>13</v>
      </c>
      <c r="AL107" s="70" t="s">
        <v>13</v>
      </c>
      <c r="AM107" s="70" t="s">
        <v>13</v>
      </c>
      <c r="AN107" s="70" t="s">
        <v>13</v>
      </c>
      <c r="AO107" s="70" t="s">
        <v>13</v>
      </c>
      <c r="AP107" s="70" t="s">
        <v>14</v>
      </c>
      <c r="AQ107" s="70" t="s">
        <v>13</v>
      </c>
      <c r="AR107" s="70" t="s">
        <v>13</v>
      </c>
      <c r="AS107" s="70" t="s">
        <v>13</v>
      </c>
      <c r="AT107" s="70" t="s">
        <v>13</v>
      </c>
      <c r="AU107" s="70" t="s">
        <v>13</v>
      </c>
      <c r="AV107" s="70" t="s">
        <v>13</v>
      </c>
      <c r="AW107" s="70" t="s">
        <v>13</v>
      </c>
      <c r="AX107" s="71" t="s">
        <v>13</v>
      </c>
      <c r="AY107" s="16" t="s">
        <v>14</v>
      </c>
    </row>
    <row r="108" spans="1:51" ht="22.5" customHeight="1" x14ac:dyDescent="0.3">
      <c r="A108" s="74" t="s">
        <v>712</v>
      </c>
      <c r="B108" s="75" t="s">
        <v>713</v>
      </c>
      <c r="C108" s="76" t="s">
        <v>714</v>
      </c>
      <c r="D108" s="76" t="s">
        <v>8</v>
      </c>
      <c r="E108" s="76">
        <v>238</v>
      </c>
      <c r="F108" s="75" t="s">
        <v>715</v>
      </c>
      <c r="G108" s="75"/>
      <c r="H108" s="70" t="s">
        <v>716</v>
      </c>
      <c r="I108" s="70" t="s">
        <v>717</v>
      </c>
      <c r="J108" s="70" t="s">
        <v>718</v>
      </c>
      <c r="K108" s="70" t="s">
        <v>13</v>
      </c>
      <c r="L108" s="70" t="s">
        <v>14</v>
      </c>
      <c r="M108" s="70" t="s">
        <v>13</v>
      </c>
      <c r="N108" s="70" t="s">
        <v>13</v>
      </c>
      <c r="O108" s="70" t="s">
        <v>13</v>
      </c>
      <c r="P108" s="70" t="s">
        <v>13</v>
      </c>
      <c r="Q108" s="70" t="s">
        <v>13</v>
      </c>
      <c r="R108" s="70" t="s">
        <v>13</v>
      </c>
      <c r="S108" s="70" t="s">
        <v>14</v>
      </c>
      <c r="T108" s="70" t="s">
        <v>13</v>
      </c>
      <c r="U108" s="70" t="s">
        <v>13</v>
      </c>
      <c r="V108" s="70" t="s">
        <v>13</v>
      </c>
      <c r="W108" s="70" t="s">
        <v>13</v>
      </c>
      <c r="X108" s="70" t="s">
        <v>13</v>
      </c>
      <c r="Y108" s="70" t="s">
        <v>13</v>
      </c>
      <c r="Z108" s="70" t="s">
        <v>13</v>
      </c>
      <c r="AA108" s="70" t="s">
        <v>13</v>
      </c>
      <c r="AB108" s="70" t="s">
        <v>13</v>
      </c>
      <c r="AC108" s="70" t="s">
        <v>13</v>
      </c>
      <c r="AD108" s="70" t="s">
        <v>13</v>
      </c>
      <c r="AE108" s="70" t="s">
        <v>14</v>
      </c>
      <c r="AF108" s="70" t="s">
        <v>14</v>
      </c>
      <c r="AG108" s="70" t="s">
        <v>14</v>
      </c>
      <c r="AH108" s="70" t="s">
        <v>14</v>
      </c>
      <c r="AI108" s="70" t="s">
        <v>13</v>
      </c>
      <c r="AJ108" s="70" t="s">
        <v>13</v>
      </c>
      <c r="AK108" s="70" t="s">
        <v>13</v>
      </c>
      <c r="AL108" s="70" t="s">
        <v>13</v>
      </c>
      <c r="AM108" s="70" t="s">
        <v>14</v>
      </c>
      <c r="AN108" s="70" t="s">
        <v>13</v>
      </c>
      <c r="AO108" s="70" t="s">
        <v>13</v>
      </c>
      <c r="AP108" s="70" t="s">
        <v>13</v>
      </c>
      <c r="AQ108" s="70" t="s">
        <v>13</v>
      </c>
      <c r="AR108" s="70" t="s">
        <v>14</v>
      </c>
      <c r="AS108" s="70" t="s">
        <v>13</v>
      </c>
      <c r="AT108" s="70" t="s">
        <v>13</v>
      </c>
      <c r="AU108" s="70" t="s">
        <v>13</v>
      </c>
      <c r="AV108" s="70" t="s">
        <v>13</v>
      </c>
      <c r="AW108" s="70" t="s">
        <v>13</v>
      </c>
      <c r="AX108" s="71" t="s">
        <v>13</v>
      </c>
      <c r="AY108" s="16" t="s">
        <v>13</v>
      </c>
    </row>
    <row r="109" spans="1:51" ht="22.5" customHeight="1" x14ac:dyDescent="0.3">
      <c r="A109" s="74" t="s">
        <v>719</v>
      </c>
      <c r="B109" s="75" t="s">
        <v>720</v>
      </c>
      <c r="C109" s="76" t="s">
        <v>721</v>
      </c>
      <c r="D109" s="76" t="s">
        <v>8</v>
      </c>
      <c r="E109" s="76"/>
      <c r="F109" s="75" t="s">
        <v>722</v>
      </c>
      <c r="G109" s="75"/>
      <c r="H109" s="70" t="s">
        <v>723</v>
      </c>
      <c r="I109" s="70" t="s">
        <v>724</v>
      </c>
      <c r="J109" s="70" t="s">
        <v>725</v>
      </c>
      <c r="K109" s="70" t="s">
        <v>13</v>
      </c>
      <c r="L109" s="70" t="s">
        <v>14</v>
      </c>
      <c r="M109" s="70" t="s">
        <v>14</v>
      </c>
      <c r="N109" s="70" t="s">
        <v>13</v>
      </c>
      <c r="O109" s="70" t="s">
        <v>13</v>
      </c>
      <c r="P109" s="70" t="s">
        <v>14</v>
      </c>
      <c r="Q109" s="70" t="s">
        <v>13</v>
      </c>
      <c r="R109" s="70" t="s">
        <v>13</v>
      </c>
      <c r="S109" s="70" t="s">
        <v>14</v>
      </c>
      <c r="T109" s="70" t="s">
        <v>13</v>
      </c>
      <c r="U109" s="70" t="s">
        <v>14</v>
      </c>
      <c r="V109" s="70" t="s">
        <v>14</v>
      </c>
      <c r="W109" s="70" t="s">
        <v>13</v>
      </c>
      <c r="X109" s="70" t="s">
        <v>13</v>
      </c>
      <c r="Y109" s="70" t="s">
        <v>13</v>
      </c>
      <c r="Z109" s="70" t="s">
        <v>13</v>
      </c>
      <c r="AA109" s="70" t="s">
        <v>13</v>
      </c>
      <c r="AB109" s="70" t="s">
        <v>13</v>
      </c>
      <c r="AC109" s="70" t="s">
        <v>13</v>
      </c>
      <c r="AD109" s="70" t="s">
        <v>13</v>
      </c>
      <c r="AE109" s="70" t="s">
        <v>13</v>
      </c>
      <c r="AF109" s="70" t="s">
        <v>13</v>
      </c>
      <c r="AG109" s="70" t="s">
        <v>14</v>
      </c>
      <c r="AH109" s="70" t="s">
        <v>14</v>
      </c>
      <c r="AI109" s="70" t="s">
        <v>14</v>
      </c>
      <c r="AJ109" s="70" t="s">
        <v>13</v>
      </c>
      <c r="AK109" s="70" t="s">
        <v>13</v>
      </c>
      <c r="AL109" s="70" t="s">
        <v>13</v>
      </c>
      <c r="AM109" s="70" t="s">
        <v>13</v>
      </c>
      <c r="AN109" s="70" t="s">
        <v>13</v>
      </c>
      <c r="AO109" s="70" t="s">
        <v>14</v>
      </c>
      <c r="AP109" s="70" t="s">
        <v>13</v>
      </c>
      <c r="AQ109" s="70" t="s">
        <v>13</v>
      </c>
      <c r="AR109" s="70" t="s">
        <v>13</v>
      </c>
      <c r="AS109" s="70" t="s">
        <v>13</v>
      </c>
      <c r="AT109" s="70" t="s">
        <v>13</v>
      </c>
      <c r="AU109" s="70" t="s">
        <v>13</v>
      </c>
      <c r="AV109" s="70" t="s">
        <v>13</v>
      </c>
      <c r="AW109" s="70" t="s">
        <v>13</v>
      </c>
      <c r="AX109" s="71" t="s">
        <v>13</v>
      </c>
      <c r="AY109" s="16" t="s">
        <v>14</v>
      </c>
    </row>
    <row r="110" spans="1:51" ht="22.5" customHeight="1" x14ac:dyDescent="0.3">
      <c r="A110" s="74" t="s">
        <v>726</v>
      </c>
      <c r="B110" s="75" t="s">
        <v>727</v>
      </c>
      <c r="C110" s="76" t="s">
        <v>728</v>
      </c>
      <c r="D110" s="76" t="s">
        <v>8</v>
      </c>
      <c r="E110" s="76"/>
      <c r="F110" s="75" t="s">
        <v>729</v>
      </c>
      <c r="G110" s="75" t="s">
        <v>730</v>
      </c>
      <c r="H110" s="70" t="s">
        <v>731</v>
      </c>
      <c r="I110" s="70" t="s">
        <v>732</v>
      </c>
      <c r="J110" s="70" t="s">
        <v>733</v>
      </c>
      <c r="K110" s="70" t="s">
        <v>13</v>
      </c>
      <c r="L110" s="70" t="s">
        <v>14</v>
      </c>
      <c r="M110" s="70" t="s">
        <v>13</v>
      </c>
      <c r="N110" s="70" t="s">
        <v>14</v>
      </c>
      <c r="O110" s="70" t="s">
        <v>14</v>
      </c>
      <c r="P110" s="70" t="s">
        <v>13</v>
      </c>
      <c r="Q110" s="70" t="s">
        <v>13</v>
      </c>
      <c r="R110" s="70" t="s">
        <v>14</v>
      </c>
      <c r="S110" s="70" t="s">
        <v>14</v>
      </c>
      <c r="T110" s="70" t="s">
        <v>13</v>
      </c>
      <c r="U110" s="70" t="s">
        <v>14</v>
      </c>
      <c r="V110" s="70" t="s">
        <v>13</v>
      </c>
      <c r="W110" s="70" t="s">
        <v>13</v>
      </c>
      <c r="X110" s="70" t="s">
        <v>13</v>
      </c>
      <c r="Y110" s="70" t="s">
        <v>13</v>
      </c>
      <c r="Z110" s="70" t="s">
        <v>13</v>
      </c>
      <c r="AA110" s="70" t="s">
        <v>13</v>
      </c>
      <c r="AB110" s="70" t="s">
        <v>13</v>
      </c>
      <c r="AC110" s="70" t="s">
        <v>13</v>
      </c>
      <c r="AD110" s="70" t="s">
        <v>13</v>
      </c>
      <c r="AE110" s="70" t="s">
        <v>13</v>
      </c>
      <c r="AF110" s="70" t="s">
        <v>13</v>
      </c>
      <c r="AG110" s="70" t="s">
        <v>13</v>
      </c>
      <c r="AH110" s="70" t="s">
        <v>14</v>
      </c>
      <c r="AI110" s="70" t="s">
        <v>13</v>
      </c>
      <c r="AJ110" s="70" t="s">
        <v>13</v>
      </c>
      <c r="AK110" s="70" t="s">
        <v>13</v>
      </c>
      <c r="AL110" s="70" t="s">
        <v>13</v>
      </c>
      <c r="AM110" s="70" t="s">
        <v>14</v>
      </c>
      <c r="AN110" s="70" t="s">
        <v>13</v>
      </c>
      <c r="AO110" s="70" t="s">
        <v>14</v>
      </c>
      <c r="AP110" s="70" t="s">
        <v>14</v>
      </c>
      <c r="AQ110" s="70" t="s">
        <v>13</v>
      </c>
      <c r="AR110" s="70" t="s">
        <v>14</v>
      </c>
      <c r="AS110" s="70" t="s">
        <v>13</v>
      </c>
      <c r="AT110" s="70" t="s">
        <v>13</v>
      </c>
      <c r="AU110" s="70" t="s">
        <v>13</v>
      </c>
      <c r="AV110" s="70" t="s">
        <v>13</v>
      </c>
      <c r="AW110" s="70" t="s">
        <v>13</v>
      </c>
      <c r="AX110" s="71" t="s">
        <v>13</v>
      </c>
      <c r="AY110" s="16" t="s">
        <v>13</v>
      </c>
    </row>
    <row r="111" spans="1:51" ht="22.5" customHeight="1" x14ac:dyDescent="0.3">
      <c r="A111" s="74" t="s">
        <v>734</v>
      </c>
      <c r="B111" s="75" t="s">
        <v>735</v>
      </c>
      <c r="C111" s="76" t="s">
        <v>736</v>
      </c>
      <c r="D111" s="76" t="s">
        <v>8</v>
      </c>
      <c r="E111" s="76">
        <v>655</v>
      </c>
      <c r="F111" s="75" t="s">
        <v>737</v>
      </c>
      <c r="G111" s="75"/>
      <c r="H111" s="70" t="s">
        <v>738</v>
      </c>
      <c r="I111" s="70" t="s">
        <v>739</v>
      </c>
      <c r="J111" s="70" t="s">
        <v>740</v>
      </c>
      <c r="K111" s="70" t="s">
        <v>13</v>
      </c>
      <c r="L111" s="70" t="s">
        <v>13</v>
      </c>
      <c r="M111" s="70" t="s">
        <v>13</v>
      </c>
      <c r="N111" s="70" t="s">
        <v>13</v>
      </c>
      <c r="O111" s="70" t="s">
        <v>13</v>
      </c>
      <c r="P111" s="70" t="s">
        <v>13</v>
      </c>
      <c r="Q111" s="70" t="s">
        <v>13</v>
      </c>
      <c r="R111" s="70" t="s">
        <v>14</v>
      </c>
      <c r="S111" s="70" t="s">
        <v>13</v>
      </c>
      <c r="T111" s="70" t="s">
        <v>13</v>
      </c>
      <c r="U111" s="70" t="s">
        <v>13</v>
      </c>
      <c r="V111" s="70" t="s">
        <v>13</v>
      </c>
      <c r="W111" s="70" t="s">
        <v>13</v>
      </c>
      <c r="X111" s="70" t="s">
        <v>13</v>
      </c>
      <c r="Y111" s="70" t="s">
        <v>13</v>
      </c>
      <c r="Z111" s="70" t="s">
        <v>13</v>
      </c>
      <c r="AA111" s="70" t="s">
        <v>13</v>
      </c>
      <c r="AB111" s="70" t="s">
        <v>13</v>
      </c>
      <c r="AC111" s="70" t="s">
        <v>13</v>
      </c>
      <c r="AD111" s="70" t="s">
        <v>13</v>
      </c>
      <c r="AE111" s="70" t="s">
        <v>13</v>
      </c>
      <c r="AF111" s="70" t="s">
        <v>13</v>
      </c>
      <c r="AG111" s="70" t="s">
        <v>13</v>
      </c>
      <c r="AH111" s="70" t="s">
        <v>14</v>
      </c>
      <c r="AI111" s="70" t="s">
        <v>13</v>
      </c>
      <c r="AJ111" s="70" t="s">
        <v>13</v>
      </c>
      <c r="AK111" s="70" t="s">
        <v>13</v>
      </c>
      <c r="AL111" s="70" t="s">
        <v>14</v>
      </c>
      <c r="AM111" s="70" t="s">
        <v>13</v>
      </c>
      <c r="AN111" s="70" t="s">
        <v>13</v>
      </c>
      <c r="AO111" s="70" t="s">
        <v>13</v>
      </c>
      <c r="AP111" s="70" t="s">
        <v>14</v>
      </c>
      <c r="AQ111" s="70" t="s">
        <v>13</v>
      </c>
      <c r="AR111" s="70" t="s">
        <v>13</v>
      </c>
      <c r="AS111" s="70" t="s">
        <v>13</v>
      </c>
      <c r="AT111" s="70" t="s">
        <v>13</v>
      </c>
      <c r="AU111" s="70" t="s">
        <v>13</v>
      </c>
      <c r="AV111" s="70" t="s">
        <v>13</v>
      </c>
      <c r="AW111" s="70" t="s">
        <v>13</v>
      </c>
      <c r="AX111" s="71" t="s">
        <v>13</v>
      </c>
      <c r="AY111" s="16" t="s">
        <v>13</v>
      </c>
    </row>
    <row r="112" spans="1:51" ht="22.5" customHeight="1" x14ac:dyDescent="0.3">
      <c r="A112" s="74" t="s">
        <v>741</v>
      </c>
      <c r="B112" s="75" t="s">
        <v>742</v>
      </c>
      <c r="C112" s="76" t="s">
        <v>743</v>
      </c>
      <c r="D112" s="76" t="s">
        <v>8</v>
      </c>
      <c r="E112" s="76">
        <v>584</v>
      </c>
      <c r="F112" s="75" t="s">
        <v>744</v>
      </c>
      <c r="G112" s="75"/>
      <c r="H112" s="70" t="s">
        <v>745</v>
      </c>
      <c r="I112" s="70" t="s">
        <v>746</v>
      </c>
      <c r="J112" s="70" t="s">
        <v>747</v>
      </c>
      <c r="K112" s="70" t="s">
        <v>13</v>
      </c>
      <c r="L112" s="70" t="s">
        <v>14</v>
      </c>
      <c r="M112" s="70" t="s">
        <v>13</v>
      </c>
      <c r="N112" s="70" t="s">
        <v>13</v>
      </c>
      <c r="O112" s="70" t="s">
        <v>14</v>
      </c>
      <c r="P112" s="70" t="s">
        <v>13</v>
      </c>
      <c r="Q112" s="70" t="s">
        <v>13</v>
      </c>
      <c r="R112" s="70" t="s">
        <v>13</v>
      </c>
      <c r="S112" s="70" t="s">
        <v>14</v>
      </c>
      <c r="T112" s="70" t="s">
        <v>13</v>
      </c>
      <c r="U112" s="70" t="s">
        <v>13</v>
      </c>
      <c r="V112" s="70" t="s">
        <v>13</v>
      </c>
      <c r="W112" s="70" t="s">
        <v>13</v>
      </c>
      <c r="X112" s="70" t="s">
        <v>13</v>
      </c>
      <c r="Y112" s="70" t="s">
        <v>13</v>
      </c>
      <c r="Z112" s="70" t="s">
        <v>13</v>
      </c>
      <c r="AA112" s="70" t="s">
        <v>13</v>
      </c>
      <c r="AB112" s="70" t="s">
        <v>13</v>
      </c>
      <c r="AC112" s="70" t="s">
        <v>13</v>
      </c>
      <c r="AD112" s="70" t="s">
        <v>13</v>
      </c>
      <c r="AE112" s="70" t="s">
        <v>13</v>
      </c>
      <c r="AF112" s="70" t="s">
        <v>14</v>
      </c>
      <c r="AG112" s="70" t="s">
        <v>13</v>
      </c>
      <c r="AH112" s="70" t="s">
        <v>14</v>
      </c>
      <c r="AI112" s="70" t="s">
        <v>13</v>
      </c>
      <c r="AJ112" s="70" t="s">
        <v>13</v>
      </c>
      <c r="AK112" s="70" t="s">
        <v>13</v>
      </c>
      <c r="AL112" s="70" t="s">
        <v>13</v>
      </c>
      <c r="AM112" s="70" t="s">
        <v>14</v>
      </c>
      <c r="AN112" s="70" t="s">
        <v>13</v>
      </c>
      <c r="AO112" s="70" t="s">
        <v>14</v>
      </c>
      <c r="AP112" s="70" t="s">
        <v>13</v>
      </c>
      <c r="AQ112" s="70" t="s">
        <v>13</v>
      </c>
      <c r="AR112" s="70" t="s">
        <v>13</v>
      </c>
      <c r="AS112" s="70" t="s">
        <v>13</v>
      </c>
      <c r="AT112" s="70" t="s">
        <v>13</v>
      </c>
      <c r="AU112" s="70" t="s">
        <v>13</v>
      </c>
      <c r="AV112" s="70" t="s">
        <v>13</v>
      </c>
      <c r="AW112" s="70" t="s">
        <v>13</v>
      </c>
      <c r="AX112" s="71" t="s">
        <v>13</v>
      </c>
      <c r="AY112" s="16" t="s">
        <v>13</v>
      </c>
    </row>
    <row r="113" spans="1:51" ht="22.5" customHeight="1" x14ac:dyDescent="0.3">
      <c r="A113" s="74" t="s">
        <v>748</v>
      </c>
      <c r="B113" s="75" t="s">
        <v>749</v>
      </c>
      <c r="C113" s="76" t="s">
        <v>750</v>
      </c>
      <c r="D113" s="76" t="s">
        <v>8</v>
      </c>
      <c r="E113" s="76"/>
      <c r="F113" s="75" t="s">
        <v>751</v>
      </c>
      <c r="G113" s="75"/>
      <c r="H113" s="70" t="s">
        <v>752</v>
      </c>
      <c r="I113" s="70" t="s">
        <v>753</v>
      </c>
      <c r="J113" s="70" t="s">
        <v>754</v>
      </c>
      <c r="K113" s="70" t="s">
        <v>13</v>
      </c>
      <c r="L113" s="70" t="s">
        <v>14</v>
      </c>
      <c r="M113" s="70" t="s">
        <v>13</v>
      </c>
      <c r="N113" s="70" t="s">
        <v>13</v>
      </c>
      <c r="O113" s="70" t="s">
        <v>14</v>
      </c>
      <c r="P113" s="70" t="s">
        <v>13</v>
      </c>
      <c r="Q113" s="70" t="s">
        <v>13</v>
      </c>
      <c r="R113" s="70" t="s">
        <v>14</v>
      </c>
      <c r="S113" s="70" t="s">
        <v>14</v>
      </c>
      <c r="T113" s="70" t="s">
        <v>13</v>
      </c>
      <c r="U113" s="70" t="s">
        <v>14</v>
      </c>
      <c r="V113" s="70" t="s">
        <v>14</v>
      </c>
      <c r="W113" s="70" t="s">
        <v>13</v>
      </c>
      <c r="X113" s="70" t="s">
        <v>13</v>
      </c>
      <c r="Y113" s="70" t="s">
        <v>13</v>
      </c>
      <c r="Z113" s="70" t="s">
        <v>13</v>
      </c>
      <c r="AA113" s="70" t="s">
        <v>13</v>
      </c>
      <c r="AB113" s="70" t="s">
        <v>13</v>
      </c>
      <c r="AC113" s="70" t="s">
        <v>13</v>
      </c>
      <c r="AD113" s="70" t="s">
        <v>13</v>
      </c>
      <c r="AE113" s="70" t="s">
        <v>13</v>
      </c>
      <c r="AF113" s="70" t="s">
        <v>14</v>
      </c>
      <c r="AG113" s="70" t="s">
        <v>13</v>
      </c>
      <c r="AH113" s="70" t="s">
        <v>14</v>
      </c>
      <c r="AI113" s="70" t="s">
        <v>13</v>
      </c>
      <c r="AJ113" s="70" t="s">
        <v>13</v>
      </c>
      <c r="AK113" s="70" t="s">
        <v>13</v>
      </c>
      <c r="AL113" s="70" t="s">
        <v>13</v>
      </c>
      <c r="AM113" s="70" t="s">
        <v>14</v>
      </c>
      <c r="AN113" s="70" t="s">
        <v>13</v>
      </c>
      <c r="AO113" s="70" t="s">
        <v>14</v>
      </c>
      <c r="AP113" s="70" t="s">
        <v>13</v>
      </c>
      <c r="AQ113" s="70" t="s">
        <v>13</v>
      </c>
      <c r="AR113" s="70" t="s">
        <v>14</v>
      </c>
      <c r="AS113" s="70" t="s">
        <v>13</v>
      </c>
      <c r="AT113" s="70" t="s">
        <v>13</v>
      </c>
      <c r="AU113" s="70" t="s">
        <v>13</v>
      </c>
      <c r="AV113" s="70" t="s">
        <v>13</v>
      </c>
      <c r="AW113" s="70" t="s">
        <v>13</v>
      </c>
      <c r="AX113" s="71" t="s">
        <v>13</v>
      </c>
      <c r="AY113" s="16" t="s">
        <v>14</v>
      </c>
    </row>
    <row r="114" spans="1:51" ht="22.5" customHeight="1" x14ac:dyDescent="0.3">
      <c r="A114" s="74" t="s">
        <v>755</v>
      </c>
      <c r="B114" s="75" t="s">
        <v>756</v>
      </c>
      <c r="C114" s="76" t="s">
        <v>757</v>
      </c>
      <c r="D114" s="76" t="s">
        <v>8</v>
      </c>
      <c r="E114" s="76">
        <v>360</v>
      </c>
      <c r="F114" s="75" t="s">
        <v>758</v>
      </c>
      <c r="G114" s="75"/>
      <c r="H114" s="70" t="s">
        <v>759</v>
      </c>
      <c r="I114" s="70" t="s">
        <v>760</v>
      </c>
      <c r="J114" s="70" t="s">
        <v>761</v>
      </c>
      <c r="K114" s="70" t="s">
        <v>13</v>
      </c>
      <c r="L114" s="70" t="s">
        <v>13</v>
      </c>
      <c r="M114" s="70" t="s">
        <v>14</v>
      </c>
      <c r="N114" s="70" t="s">
        <v>13</v>
      </c>
      <c r="O114" s="70" t="s">
        <v>13</v>
      </c>
      <c r="P114" s="70" t="s">
        <v>14</v>
      </c>
      <c r="Q114" s="70" t="s">
        <v>13</v>
      </c>
      <c r="R114" s="70" t="s">
        <v>13</v>
      </c>
      <c r="S114" s="70" t="s">
        <v>13</v>
      </c>
      <c r="T114" s="70" t="s">
        <v>13</v>
      </c>
      <c r="U114" s="70" t="s">
        <v>13</v>
      </c>
      <c r="V114" s="70" t="s">
        <v>13</v>
      </c>
      <c r="W114" s="70" t="s">
        <v>13</v>
      </c>
      <c r="X114" s="70" t="s">
        <v>13</v>
      </c>
      <c r="Y114" s="70" t="s">
        <v>13</v>
      </c>
      <c r="Z114" s="70" t="s">
        <v>13</v>
      </c>
      <c r="AA114" s="70" t="s">
        <v>13</v>
      </c>
      <c r="AB114" s="70" t="s">
        <v>13</v>
      </c>
      <c r="AC114" s="70" t="s">
        <v>13</v>
      </c>
      <c r="AD114" s="70" t="s">
        <v>13</v>
      </c>
      <c r="AE114" s="70" t="s">
        <v>13</v>
      </c>
      <c r="AF114" s="70" t="s">
        <v>13</v>
      </c>
      <c r="AG114" s="70" t="s">
        <v>13</v>
      </c>
      <c r="AH114" s="70" t="s">
        <v>14</v>
      </c>
      <c r="AI114" s="70" t="s">
        <v>13</v>
      </c>
      <c r="AJ114" s="70" t="s">
        <v>13</v>
      </c>
      <c r="AK114" s="70" t="s">
        <v>13</v>
      </c>
      <c r="AL114" s="70" t="s">
        <v>13</v>
      </c>
      <c r="AM114" s="70" t="s">
        <v>13</v>
      </c>
      <c r="AN114" s="70" t="s">
        <v>13</v>
      </c>
      <c r="AO114" s="70" t="s">
        <v>14</v>
      </c>
      <c r="AP114" s="70" t="s">
        <v>13</v>
      </c>
      <c r="AQ114" s="70" t="s">
        <v>13</v>
      </c>
      <c r="AR114" s="70" t="s">
        <v>13</v>
      </c>
      <c r="AS114" s="70" t="s">
        <v>14</v>
      </c>
      <c r="AT114" s="70" t="s">
        <v>13</v>
      </c>
      <c r="AU114" s="70" t="s">
        <v>13</v>
      </c>
      <c r="AV114" s="70" t="s">
        <v>13</v>
      </c>
      <c r="AW114" s="70" t="s">
        <v>13</v>
      </c>
      <c r="AX114" s="71" t="s">
        <v>13</v>
      </c>
      <c r="AY114" s="16" t="s">
        <v>13</v>
      </c>
    </row>
    <row r="115" spans="1:51" ht="22.5" customHeight="1" x14ac:dyDescent="0.3">
      <c r="A115" s="74" t="s">
        <v>762</v>
      </c>
      <c r="B115" s="75" t="s">
        <v>763</v>
      </c>
      <c r="C115" s="76" t="s">
        <v>764</v>
      </c>
      <c r="D115" s="76" t="s">
        <v>8</v>
      </c>
      <c r="E115" s="76">
        <v>83</v>
      </c>
      <c r="F115" s="75" t="s">
        <v>765</v>
      </c>
      <c r="G115" s="75"/>
      <c r="H115" s="70" t="s">
        <v>766</v>
      </c>
      <c r="I115" s="70" t="s">
        <v>767</v>
      </c>
      <c r="J115" s="70" t="s">
        <v>768</v>
      </c>
      <c r="K115" s="70" t="s">
        <v>13</v>
      </c>
      <c r="L115" s="70" t="s">
        <v>14</v>
      </c>
      <c r="M115" s="70" t="s">
        <v>13</v>
      </c>
      <c r="N115" s="70" t="s">
        <v>13</v>
      </c>
      <c r="O115" s="70" t="s">
        <v>13</v>
      </c>
      <c r="P115" s="70" t="s">
        <v>13</v>
      </c>
      <c r="Q115" s="70" t="s">
        <v>14</v>
      </c>
      <c r="R115" s="70" t="s">
        <v>14</v>
      </c>
      <c r="S115" s="70" t="s">
        <v>14</v>
      </c>
      <c r="T115" s="70" t="s">
        <v>13</v>
      </c>
      <c r="U115" s="70" t="s">
        <v>13</v>
      </c>
      <c r="V115" s="70" t="s">
        <v>13</v>
      </c>
      <c r="W115" s="70" t="s">
        <v>13</v>
      </c>
      <c r="X115" s="70" t="s">
        <v>13</v>
      </c>
      <c r="Y115" s="70" t="s">
        <v>13</v>
      </c>
      <c r="Z115" s="70" t="s">
        <v>13</v>
      </c>
      <c r="AA115" s="70" t="s">
        <v>14</v>
      </c>
      <c r="AB115" s="70" t="s">
        <v>13</v>
      </c>
      <c r="AC115" s="70" t="s">
        <v>13</v>
      </c>
      <c r="AD115" s="70" t="s">
        <v>13</v>
      </c>
      <c r="AE115" s="70" t="s">
        <v>13</v>
      </c>
      <c r="AF115" s="70" t="s">
        <v>13</v>
      </c>
      <c r="AG115" s="70" t="s">
        <v>13</v>
      </c>
      <c r="AH115" s="70" t="s">
        <v>14</v>
      </c>
      <c r="AI115" s="70" t="s">
        <v>13</v>
      </c>
      <c r="AJ115" s="70" t="s">
        <v>13</v>
      </c>
      <c r="AK115" s="70" t="s">
        <v>13</v>
      </c>
      <c r="AL115" s="70" t="s">
        <v>13</v>
      </c>
      <c r="AM115" s="70" t="s">
        <v>13</v>
      </c>
      <c r="AN115" s="70" t="s">
        <v>13</v>
      </c>
      <c r="AO115" s="70" t="s">
        <v>14</v>
      </c>
      <c r="AP115" s="70" t="s">
        <v>13</v>
      </c>
      <c r="AQ115" s="70" t="s">
        <v>13</v>
      </c>
      <c r="AR115" s="70" t="s">
        <v>13</v>
      </c>
      <c r="AS115" s="70" t="s">
        <v>13</v>
      </c>
      <c r="AT115" s="70" t="s">
        <v>13</v>
      </c>
      <c r="AU115" s="70" t="s">
        <v>13</v>
      </c>
      <c r="AV115" s="70" t="s">
        <v>13</v>
      </c>
      <c r="AW115" s="70" t="s">
        <v>13</v>
      </c>
      <c r="AX115" s="71" t="s">
        <v>13</v>
      </c>
      <c r="AY115" s="16" t="s">
        <v>14</v>
      </c>
    </row>
    <row r="116" spans="1:51" ht="22.5" customHeight="1" x14ac:dyDescent="0.3">
      <c r="A116" s="74" t="s">
        <v>769</v>
      </c>
      <c r="B116" s="75" t="s">
        <v>770</v>
      </c>
      <c r="C116" s="76" t="s">
        <v>771</v>
      </c>
      <c r="D116" s="76" t="s">
        <v>8</v>
      </c>
      <c r="E116" s="76">
        <v>615</v>
      </c>
      <c r="F116" s="75" t="s">
        <v>772</v>
      </c>
      <c r="G116" s="75" t="s">
        <v>773</v>
      </c>
      <c r="H116" s="70" t="s">
        <v>774</v>
      </c>
      <c r="I116" s="70" t="s">
        <v>775</v>
      </c>
      <c r="J116" s="70" t="s">
        <v>776</v>
      </c>
      <c r="K116" s="70" t="s">
        <v>13</v>
      </c>
      <c r="L116" s="70" t="s">
        <v>13</v>
      </c>
      <c r="M116" s="70" t="s">
        <v>13</v>
      </c>
      <c r="N116" s="70" t="s">
        <v>13</v>
      </c>
      <c r="O116" s="70" t="s">
        <v>14</v>
      </c>
      <c r="P116" s="70" t="s">
        <v>13</v>
      </c>
      <c r="Q116" s="70" t="s">
        <v>13</v>
      </c>
      <c r="R116" s="70" t="s">
        <v>14</v>
      </c>
      <c r="S116" s="70" t="s">
        <v>14</v>
      </c>
      <c r="T116" s="70" t="s">
        <v>13</v>
      </c>
      <c r="U116" s="70" t="s">
        <v>14</v>
      </c>
      <c r="V116" s="70" t="s">
        <v>13</v>
      </c>
      <c r="W116" s="70" t="s">
        <v>13</v>
      </c>
      <c r="X116" s="70" t="s">
        <v>13</v>
      </c>
      <c r="Y116" s="70" t="s">
        <v>13</v>
      </c>
      <c r="Z116" s="70" t="s">
        <v>13</v>
      </c>
      <c r="AA116" s="70" t="s">
        <v>13</v>
      </c>
      <c r="AB116" s="70" t="s">
        <v>13</v>
      </c>
      <c r="AC116" s="70" t="s">
        <v>13</v>
      </c>
      <c r="AD116" s="70" t="s">
        <v>13</v>
      </c>
      <c r="AE116" s="70" t="s">
        <v>13</v>
      </c>
      <c r="AF116" s="70" t="s">
        <v>14</v>
      </c>
      <c r="AG116" s="70" t="s">
        <v>13</v>
      </c>
      <c r="AH116" s="70" t="s">
        <v>14</v>
      </c>
      <c r="AI116" s="70" t="s">
        <v>13</v>
      </c>
      <c r="AJ116" s="70" t="s">
        <v>13</v>
      </c>
      <c r="AK116" s="70" t="s">
        <v>13</v>
      </c>
      <c r="AL116" s="70" t="s">
        <v>13</v>
      </c>
      <c r="AM116" s="70" t="s">
        <v>13</v>
      </c>
      <c r="AN116" s="70" t="s">
        <v>13</v>
      </c>
      <c r="AO116" s="70" t="s">
        <v>14</v>
      </c>
      <c r="AP116" s="70" t="s">
        <v>14</v>
      </c>
      <c r="AQ116" s="70" t="s">
        <v>13</v>
      </c>
      <c r="AR116" s="70" t="s">
        <v>13</v>
      </c>
      <c r="AS116" s="70" t="s">
        <v>13</v>
      </c>
      <c r="AT116" s="70" t="s">
        <v>13</v>
      </c>
      <c r="AU116" s="70" t="s">
        <v>13</v>
      </c>
      <c r="AV116" s="70" t="s">
        <v>13</v>
      </c>
      <c r="AW116" s="70" t="s">
        <v>13</v>
      </c>
      <c r="AX116" s="71" t="s">
        <v>13</v>
      </c>
      <c r="AY116" s="16" t="s">
        <v>13</v>
      </c>
    </row>
    <row r="117" spans="1:51" ht="22.5" customHeight="1" x14ac:dyDescent="0.3">
      <c r="A117" s="74" t="s">
        <v>777</v>
      </c>
      <c r="B117" s="75" t="s">
        <v>778</v>
      </c>
      <c r="C117" s="76" t="s">
        <v>779</v>
      </c>
      <c r="D117" s="76" t="s">
        <v>8</v>
      </c>
      <c r="E117" s="76"/>
      <c r="F117" s="75" t="s">
        <v>780</v>
      </c>
      <c r="G117" s="75"/>
      <c r="H117" s="70" t="s">
        <v>781</v>
      </c>
      <c r="I117" s="70" t="s">
        <v>782</v>
      </c>
      <c r="J117" s="70" t="s">
        <v>783</v>
      </c>
      <c r="K117" s="70" t="s">
        <v>13</v>
      </c>
      <c r="L117" s="70" t="s">
        <v>14</v>
      </c>
      <c r="M117" s="70" t="s">
        <v>14</v>
      </c>
      <c r="N117" s="70" t="s">
        <v>13</v>
      </c>
      <c r="O117" s="70" t="s">
        <v>13</v>
      </c>
      <c r="P117" s="70" t="s">
        <v>14</v>
      </c>
      <c r="Q117" s="70" t="s">
        <v>13</v>
      </c>
      <c r="R117" s="70" t="s">
        <v>14</v>
      </c>
      <c r="S117" s="70" t="s">
        <v>13</v>
      </c>
      <c r="T117" s="70" t="s">
        <v>13</v>
      </c>
      <c r="U117" s="70" t="s">
        <v>13</v>
      </c>
      <c r="V117" s="70" t="s">
        <v>14</v>
      </c>
      <c r="W117" s="70" t="s">
        <v>13</v>
      </c>
      <c r="X117" s="70" t="s">
        <v>13</v>
      </c>
      <c r="Y117" s="70" t="s">
        <v>13</v>
      </c>
      <c r="Z117" s="70" t="s">
        <v>13</v>
      </c>
      <c r="AA117" s="70" t="s">
        <v>14</v>
      </c>
      <c r="AB117" s="70" t="s">
        <v>13</v>
      </c>
      <c r="AC117" s="70" t="s">
        <v>13</v>
      </c>
      <c r="AD117" s="70" t="s">
        <v>13</v>
      </c>
      <c r="AE117" s="70" t="s">
        <v>13</v>
      </c>
      <c r="AF117" s="70" t="s">
        <v>13</v>
      </c>
      <c r="AG117" s="70" t="s">
        <v>13</v>
      </c>
      <c r="AH117" s="70" t="s">
        <v>14</v>
      </c>
      <c r="AI117" s="70" t="s">
        <v>14</v>
      </c>
      <c r="AJ117" s="70" t="s">
        <v>13</v>
      </c>
      <c r="AK117" s="70" t="s">
        <v>13</v>
      </c>
      <c r="AL117" s="70" t="s">
        <v>13</v>
      </c>
      <c r="AM117" s="70" t="s">
        <v>14</v>
      </c>
      <c r="AN117" s="70" t="s">
        <v>13</v>
      </c>
      <c r="AO117" s="70" t="s">
        <v>14</v>
      </c>
      <c r="AP117" s="70" t="s">
        <v>13</v>
      </c>
      <c r="AQ117" s="70" t="s">
        <v>13</v>
      </c>
      <c r="AR117" s="70" t="s">
        <v>13</v>
      </c>
      <c r="AS117" s="70" t="s">
        <v>14</v>
      </c>
      <c r="AT117" s="70" t="s">
        <v>13</v>
      </c>
      <c r="AU117" s="70" t="s">
        <v>13</v>
      </c>
      <c r="AV117" s="70" t="s">
        <v>13</v>
      </c>
      <c r="AW117" s="70" t="s">
        <v>13</v>
      </c>
      <c r="AX117" s="71" t="s">
        <v>13</v>
      </c>
      <c r="AY117" s="16" t="s">
        <v>13</v>
      </c>
    </row>
    <row r="118" spans="1:51" ht="22.5" customHeight="1" x14ac:dyDescent="0.3">
      <c r="A118" s="74" t="s">
        <v>784</v>
      </c>
      <c r="B118" s="75" t="s">
        <v>785</v>
      </c>
      <c r="C118" s="76" t="s">
        <v>786</v>
      </c>
      <c r="D118" s="76" t="s">
        <v>8</v>
      </c>
      <c r="E118" s="76">
        <v>591</v>
      </c>
      <c r="F118" s="75" t="s">
        <v>787</v>
      </c>
      <c r="G118" s="75"/>
      <c r="H118" s="70" t="s">
        <v>745</v>
      </c>
      <c r="I118" s="70" t="s">
        <v>788</v>
      </c>
      <c r="J118" s="70" t="s">
        <v>789</v>
      </c>
      <c r="K118" s="70" t="s">
        <v>13</v>
      </c>
      <c r="L118" s="70" t="s">
        <v>14</v>
      </c>
      <c r="M118" s="70" t="s">
        <v>13</v>
      </c>
      <c r="N118" s="70" t="s">
        <v>13</v>
      </c>
      <c r="O118" s="70" t="s">
        <v>14</v>
      </c>
      <c r="P118" s="70" t="s">
        <v>13</v>
      </c>
      <c r="Q118" s="70" t="s">
        <v>13</v>
      </c>
      <c r="R118" s="70" t="s">
        <v>13</v>
      </c>
      <c r="S118" s="70" t="s">
        <v>14</v>
      </c>
      <c r="T118" s="70" t="s">
        <v>13</v>
      </c>
      <c r="U118" s="70" t="s">
        <v>13</v>
      </c>
      <c r="V118" s="70" t="s">
        <v>13</v>
      </c>
      <c r="W118" s="70" t="s">
        <v>13</v>
      </c>
      <c r="X118" s="70" t="s">
        <v>13</v>
      </c>
      <c r="Y118" s="70" t="s">
        <v>13</v>
      </c>
      <c r="Z118" s="70" t="s">
        <v>13</v>
      </c>
      <c r="AA118" s="70" t="s">
        <v>13</v>
      </c>
      <c r="AB118" s="70" t="s">
        <v>13</v>
      </c>
      <c r="AC118" s="70" t="s">
        <v>13</v>
      </c>
      <c r="AD118" s="70" t="s">
        <v>13</v>
      </c>
      <c r="AE118" s="70" t="s">
        <v>13</v>
      </c>
      <c r="AF118" s="70" t="s">
        <v>14</v>
      </c>
      <c r="AG118" s="70" t="s">
        <v>13</v>
      </c>
      <c r="AH118" s="70" t="s">
        <v>14</v>
      </c>
      <c r="AI118" s="70" t="s">
        <v>13</v>
      </c>
      <c r="AJ118" s="70" t="s">
        <v>13</v>
      </c>
      <c r="AK118" s="70" t="s">
        <v>13</v>
      </c>
      <c r="AL118" s="70" t="s">
        <v>13</v>
      </c>
      <c r="AM118" s="70" t="s">
        <v>14</v>
      </c>
      <c r="AN118" s="70" t="s">
        <v>13</v>
      </c>
      <c r="AO118" s="70" t="s">
        <v>14</v>
      </c>
      <c r="AP118" s="70" t="s">
        <v>13</v>
      </c>
      <c r="AQ118" s="70" t="s">
        <v>13</v>
      </c>
      <c r="AR118" s="70" t="s">
        <v>13</v>
      </c>
      <c r="AS118" s="70" t="s">
        <v>13</v>
      </c>
      <c r="AT118" s="70" t="s">
        <v>13</v>
      </c>
      <c r="AU118" s="70" t="s">
        <v>13</v>
      </c>
      <c r="AV118" s="70" t="s">
        <v>13</v>
      </c>
      <c r="AW118" s="70" t="s">
        <v>13</v>
      </c>
      <c r="AX118" s="71" t="s">
        <v>13</v>
      </c>
      <c r="AY118" s="16" t="s">
        <v>13</v>
      </c>
    </row>
    <row r="119" spans="1:51" ht="22.5" customHeight="1" x14ac:dyDescent="0.3">
      <c r="A119" s="74" t="s">
        <v>790</v>
      </c>
      <c r="B119" s="75" t="s">
        <v>791</v>
      </c>
      <c r="C119" s="76" t="s">
        <v>792</v>
      </c>
      <c r="D119" s="76" t="s">
        <v>8</v>
      </c>
      <c r="E119" s="76"/>
      <c r="F119" s="75" t="s">
        <v>793</v>
      </c>
      <c r="G119" s="75"/>
      <c r="H119" s="70" t="s">
        <v>794</v>
      </c>
      <c r="I119" s="70" t="s">
        <v>795</v>
      </c>
      <c r="J119" s="70" t="s">
        <v>796</v>
      </c>
      <c r="K119" s="70" t="s">
        <v>13</v>
      </c>
      <c r="L119" s="70" t="s">
        <v>13</v>
      </c>
      <c r="M119" s="70" t="s">
        <v>13</v>
      </c>
      <c r="N119" s="70" t="s">
        <v>13</v>
      </c>
      <c r="O119" s="70" t="s">
        <v>13</v>
      </c>
      <c r="P119" s="70" t="s">
        <v>14</v>
      </c>
      <c r="Q119" s="70" t="s">
        <v>14</v>
      </c>
      <c r="R119" s="70" t="s">
        <v>13</v>
      </c>
      <c r="S119" s="70" t="s">
        <v>14</v>
      </c>
      <c r="T119" s="70" t="s">
        <v>13</v>
      </c>
      <c r="U119" s="70" t="s">
        <v>13</v>
      </c>
      <c r="V119" s="70" t="s">
        <v>13</v>
      </c>
      <c r="W119" s="70" t="s">
        <v>13</v>
      </c>
      <c r="X119" s="70" t="s">
        <v>13</v>
      </c>
      <c r="Y119" s="70" t="s">
        <v>13</v>
      </c>
      <c r="Z119" s="70" t="s">
        <v>13</v>
      </c>
      <c r="AA119" s="70" t="s">
        <v>13</v>
      </c>
      <c r="AB119" s="70" t="s">
        <v>13</v>
      </c>
      <c r="AC119" s="70" t="s">
        <v>14</v>
      </c>
      <c r="AD119" s="70" t="s">
        <v>13</v>
      </c>
      <c r="AE119" s="70" t="s">
        <v>13</v>
      </c>
      <c r="AF119" s="70" t="s">
        <v>14</v>
      </c>
      <c r="AG119" s="70" t="s">
        <v>13</v>
      </c>
      <c r="AH119" s="70" t="s">
        <v>14</v>
      </c>
      <c r="AI119" s="70" t="s">
        <v>13</v>
      </c>
      <c r="AJ119" s="70" t="s">
        <v>13</v>
      </c>
      <c r="AK119" s="70" t="s">
        <v>13</v>
      </c>
      <c r="AL119" s="70" t="s">
        <v>13</v>
      </c>
      <c r="AM119" s="70" t="s">
        <v>13</v>
      </c>
      <c r="AN119" s="70" t="s">
        <v>13</v>
      </c>
      <c r="AO119" s="70" t="s">
        <v>13</v>
      </c>
      <c r="AP119" s="70" t="s">
        <v>14</v>
      </c>
      <c r="AQ119" s="70" t="s">
        <v>13</v>
      </c>
      <c r="AR119" s="70" t="s">
        <v>13</v>
      </c>
      <c r="AS119" s="70" t="s">
        <v>13</v>
      </c>
      <c r="AT119" s="70" t="s">
        <v>13</v>
      </c>
      <c r="AU119" s="70" t="s">
        <v>13</v>
      </c>
      <c r="AV119" s="70" t="s">
        <v>13</v>
      </c>
      <c r="AW119" s="70" t="s">
        <v>13</v>
      </c>
      <c r="AX119" s="71" t="s">
        <v>13</v>
      </c>
      <c r="AY119" s="16" t="s">
        <v>14</v>
      </c>
    </row>
    <row r="120" spans="1:51" ht="22.5" customHeight="1" x14ac:dyDescent="0.3">
      <c r="A120" s="74" t="s">
        <v>1022</v>
      </c>
      <c r="B120" s="75" t="s">
        <v>1023</v>
      </c>
      <c r="C120" s="76" t="s">
        <v>1024</v>
      </c>
      <c r="D120" s="76" t="s">
        <v>8</v>
      </c>
      <c r="E120" s="76"/>
      <c r="F120" s="75" t="s">
        <v>1025</v>
      </c>
      <c r="G120" s="75"/>
      <c r="H120" s="70" t="s">
        <v>1026</v>
      </c>
      <c r="I120" s="70" t="s">
        <v>710</v>
      </c>
      <c r="J120" s="70" t="s">
        <v>1027</v>
      </c>
      <c r="K120" s="70" t="s">
        <v>13</v>
      </c>
      <c r="L120" s="70" t="s">
        <v>13</v>
      </c>
      <c r="M120" s="70" t="s">
        <v>13</v>
      </c>
      <c r="N120" s="70" t="s">
        <v>13</v>
      </c>
      <c r="O120" s="70" t="s">
        <v>13</v>
      </c>
      <c r="P120" s="70" t="s">
        <v>13</v>
      </c>
      <c r="Q120" s="70" t="s">
        <v>13</v>
      </c>
      <c r="R120" s="70" t="s">
        <v>14</v>
      </c>
      <c r="S120" s="70" t="s">
        <v>13</v>
      </c>
      <c r="T120" s="70" t="s">
        <v>13</v>
      </c>
      <c r="U120" s="70" t="s">
        <v>13</v>
      </c>
      <c r="V120" s="70" t="s">
        <v>13</v>
      </c>
      <c r="W120" s="70" t="s">
        <v>13</v>
      </c>
      <c r="X120" s="70" t="s">
        <v>13</v>
      </c>
      <c r="Y120" s="70" t="s">
        <v>13</v>
      </c>
      <c r="Z120" s="70" t="s">
        <v>13</v>
      </c>
      <c r="AA120" s="70" t="s">
        <v>13</v>
      </c>
      <c r="AB120" s="70" t="s">
        <v>13</v>
      </c>
      <c r="AC120" s="70" t="s">
        <v>13</v>
      </c>
      <c r="AD120" s="70" t="s">
        <v>13</v>
      </c>
      <c r="AE120" s="70" t="s">
        <v>13</v>
      </c>
      <c r="AF120" s="70" t="s">
        <v>13</v>
      </c>
      <c r="AG120" s="70" t="s">
        <v>13</v>
      </c>
      <c r="AH120" s="70" t="s">
        <v>14</v>
      </c>
      <c r="AI120" s="70" t="s">
        <v>13</v>
      </c>
      <c r="AJ120" s="70" t="s">
        <v>13</v>
      </c>
      <c r="AK120" s="70" t="s">
        <v>13</v>
      </c>
      <c r="AL120" s="70" t="s">
        <v>13</v>
      </c>
      <c r="AM120" s="70" t="s">
        <v>13</v>
      </c>
      <c r="AN120" s="70" t="s">
        <v>13</v>
      </c>
      <c r="AO120" s="70" t="s">
        <v>14</v>
      </c>
      <c r="AP120" s="70" t="s">
        <v>13</v>
      </c>
      <c r="AQ120" s="70" t="s">
        <v>13</v>
      </c>
      <c r="AR120" s="70" t="s">
        <v>13</v>
      </c>
      <c r="AS120" s="70" t="s">
        <v>13</v>
      </c>
      <c r="AT120" s="70" t="s">
        <v>13</v>
      </c>
      <c r="AU120" s="70" t="s">
        <v>13</v>
      </c>
      <c r="AV120" s="70" t="s">
        <v>13</v>
      </c>
      <c r="AW120" s="70" t="s">
        <v>13</v>
      </c>
      <c r="AX120" s="71" t="s">
        <v>13</v>
      </c>
      <c r="AY120" s="16" t="s">
        <v>14</v>
      </c>
    </row>
    <row r="121" spans="1:51" ht="22.5" customHeight="1" x14ac:dyDescent="0.3">
      <c r="A121" s="74" t="s">
        <v>797</v>
      </c>
      <c r="B121" s="75" t="s">
        <v>798</v>
      </c>
      <c r="C121" s="76" t="s">
        <v>799</v>
      </c>
      <c r="D121" s="76" t="s">
        <v>8</v>
      </c>
      <c r="E121" s="76"/>
      <c r="F121" s="75" t="s">
        <v>800</v>
      </c>
      <c r="G121" s="75"/>
      <c r="H121" s="70" t="s">
        <v>801</v>
      </c>
      <c r="I121" s="70" t="s">
        <v>802</v>
      </c>
      <c r="J121" s="70" t="s">
        <v>803</v>
      </c>
      <c r="K121" s="70" t="s">
        <v>13</v>
      </c>
      <c r="L121" s="70" t="s">
        <v>14</v>
      </c>
      <c r="M121" s="70" t="s">
        <v>13</v>
      </c>
      <c r="N121" s="70" t="s">
        <v>13</v>
      </c>
      <c r="O121" s="70" t="s">
        <v>13</v>
      </c>
      <c r="P121" s="70" t="s">
        <v>13</v>
      </c>
      <c r="Q121" s="70" t="s">
        <v>13</v>
      </c>
      <c r="R121" s="70" t="s">
        <v>14</v>
      </c>
      <c r="S121" s="70" t="s">
        <v>13</v>
      </c>
      <c r="T121" s="70" t="s">
        <v>13</v>
      </c>
      <c r="U121" s="70" t="s">
        <v>13</v>
      </c>
      <c r="V121" s="70" t="s">
        <v>13</v>
      </c>
      <c r="W121" s="70" t="s">
        <v>13</v>
      </c>
      <c r="X121" s="70" t="s">
        <v>13</v>
      </c>
      <c r="Y121" s="70" t="s">
        <v>13</v>
      </c>
      <c r="Z121" s="70" t="s">
        <v>13</v>
      </c>
      <c r="AA121" s="70" t="s">
        <v>13</v>
      </c>
      <c r="AB121" s="70" t="s">
        <v>13</v>
      </c>
      <c r="AC121" s="70" t="s">
        <v>13</v>
      </c>
      <c r="AD121" s="70" t="s">
        <v>13</v>
      </c>
      <c r="AE121" s="70" t="s">
        <v>13</v>
      </c>
      <c r="AF121" s="70" t="s">
        <v>13</v>
      </c>
      <c r="AG121" s="70" t="s">
        <v>13</v>
      </c>
      <c r="AH121" s="70" t="s">
        <v>14</v>
      </c>
      <c r="AI121" s="70" t="s">
        <v>14</v>
      </c>
      <c r="AJ121" s="70" t="s">
        <v>13</v>
      </c>
      <c r="AK121" s="70" t="s">
        <v>13</v>
      </c>
      <c r="AL121" s="70" t="s">
        <v>13</v>
      </c>
      <c r="AM121" s="70" t="s">
        <v>13</v>
      </c>
      <c r="AN121" s="70" t="s">
        <v>13</v>
      </c>
      <c r="AO121" s="70" t="s">
        <v>13</v>
      </c>
      <c r="AP121" s="70" t="s">
        <v>13</v>
      </c>
      <c r="AQ121" s="70" t="s">
        <v>13</v>
      </c>
      <c r="AR121" s="70" t="s">
        <v>13</v>
      </c>
      <c r="AS121" s="70" t="s">
        <v>13</v>
      </c>
      <c r="AT121" s="70" t="s">
        <v>13</v>
      </c>
      <c r="AU121" s="70" t="s">
        <v>13</v>
      </c>
      <c r="AV121" s="70" t="s">
        <v>13</v>
      </c>
      <c r="AW121" s="70" t="s">
        <v>13</v>
      </c>
      <c r="AX121" s="71" t="s">
        <v>13</v>
      </c>
      <c r="AY121" s="16" t="s">
        <v>14</v>
      </c>
    </row>
    <row r="122" spans="1:51" ht="22.5" customHeight="1" x14ac:dyDescent="0.3">
      <c r="A122" s="74" t="s">
        <v>804</v>
      </c>
      <c r="B122" s="75" t="s">
        <v>805</v>
      </c>
      <c r="C122" s="76" t="s">
        <v>806</v>
      </c>
      <c r="D122" s="76" t="s">
        <v>8</v>
      </c>
      <c r="E122" s="76">
        <v>405</v>
      </c>
      <c r="F122" s="75" t="s">
        <v>807</v>
      </c>
      <c r="G122" s="75"/>
      <c r="H122" s="70" t="s">
        <v>808</v>
      </c>
      <c r="I122" s="70" t="s">
        <v>809</v>
      </c>
      <c r="J122" s="70" t="s">
        <v>810</v>
      </c>
      <c r="K122" s="70" t="s">
        <v>13</v>
      </c>
      <c r="L122" s="70" t="s">
        <v>13</v>
      </c>
      <c r="M122" s="70" t="s">
        <v>13</v>
      </c>
      <c r="N122" s="70" t="s">
        <v>13</v>
      </c>
      <c r="O122" s="70" t="s">
        <v>13</v>
      </c>
      <c r="P122" s="70" t="s">
        <v>13</v>
      </c>
      <c r="Q122" s="70" t="s">
        <v>14</v>
      </c>
      <c r="R122" s="70" t="s">
        <v>14</v>
      </c>
      <c r="S122" s="70" t="s">
        <v>13</v>
      </c>
      <c r="T122" s="70" t="s">
        <v>13</v>
      </c>
      <c r="U122" s="70" t="s">
        <v>13</v>
      </c>
      <c r="V122" s="70" t="s">
        <v>13</v>
      </c>
      <c r="W122" s="70" t="s">
        <v>13</v>
      </c>
      <c r="X122" s="70" t="s">
        <v>13</v>
      </c>
      <c r="Y122" s="70" t="s">
        <v>13</v>
      </c>
      <c r="Z122" s="70" t="s">
        <v>13</v>
      </c>
      <c r="AA122" s="70" t="s">
        <v>13</v>
      </c>
      <c r="AB122" s="70" t="s">
        <v>13</v>
      </c>
      <c r="AC122" s="70" t="s">
        <v>13</v>
      </c>
      <c r="AD122" s="70" t="s">
        <v>13</v>
      </c>
      <c r="AE122" s="70" t="s">
        <v>13</v>
      </c>
      <c r="AF122" s="70" t="s">
        <v>13</v>
      </c>
      <c r="AG122" s="70" t="s">
        <v>13</v>
      </c>
      <c r="AH122" s="70" t="s">
        <v>14</v>
      </c>
      <c r="AI122" s="70" t="s">
        <v>13</v>
      </c>
      <c r="AJ122" s="70" t="s">
        <v>13</v>
      </c>
      <c r="AK122" s="70" t="s">
        <v>13</v>
      </c>
      <c r="AL122" s="70" t="s">
        <v>13</v>
      </c>
      <c r="AM122" s="70" t="s">
        <v>13</v>
      </c>
      <c r="AN122" s="70" t="s">
        <v>13</v>
      </c>
      <c r="AO122" s="70" t="s">
        <v>14</v>
      </c>
      <c r="AP122" s="70" t="s">
        <v>13</v>
      </c>
      <c r="AQ122" s="70" t="s">
        <v>13</v>
      </c>
      <c r="AR122" s="70" t="s">
        <v>13</v>
      </c>
      <c r="AS122" s="70" t="s">
        <v>13</v>
      </c>
      <c r="AT122" s="70" t="s">
        <v>13</v>
      </c>
      <c r="AU122" s="70" t="s">
        <v>13</v>
      </c>
      <c r="AV122" s="70" t="s">
        <v>13</v>
      </c>
      <c r="AW122" s="70" t="s">
        <v>13</v>
      </c>
      <c r="AX122" s="71" t="s">
        <v>13</v>
      </c>
      <c r="AY122" s="16" t="s">
        <v>14</v>
      </c>
    </row>
    <row r="123" spans="1:51" ht="22.5" customHeight="1" x14ac:dyDescent="0.3">
      <c r="A123" s="74" t="s">
        <v>811</v>
      </c>
      <c r="B123" s="75" t="s">
        <v>812</v>
      </c>
      <c r="C123" s="76" t="s">
        <v>813</v>
      </c>
      <c r="D123" s="76" t="s">
        <v>8</v>
      </c>
      <c r="E123" s="76"/>
      <c r="F123" s="75" t="s">
        <v>814</v>
      </c>
      <c r="G123" s="75"/>
      <c r="H123" s="70" t="s">
        <v>815</v>
      </c>
      <c r="I123" s="70" t="s">
        <v>816</v>
      </c>
      <c r="J123" s="70" t="s">
        <v>817</v>
      </c>
      <c r="K123" s="70" t="s">
        <v>13</v>
      </c>
      <c r="L123" s="70" t="s">
        <v>14</v>
      </c>
      <c r="M123" s="70" t="s">
        <v>14</v>
      </c>
      <c r="N123" s="70" t="s">
        <v>13</v>
      </c>
      <c r="O123" s="70" t="s">
        <v>13</v>
      </c>
      <c r="P123" s="70" t="s">
        <v>14</v>
      </c>
      <c r="Q123" s="70" t="s">
        <v>13</v>
      </c>
      <c r="R123" s="70" t="s">
        <v>14</v>
      </c>
      <c r="S123" s="70" t="s">
        <v>13</v>
      </c>
      <c r="T123" s="70" t="s">
        <v>13</v>
      </c>
      <c r="U123" s="70" t="s">
        <v>13</v>
      </c>
      <c r="V123" s="70" t="s">
        <v>14</v>
      </c>
      <c r="W123" s="70" t="s">
        <v>13</v>
      </c>
      <c r="X123" s="70" t="s">
        <v>13</v>
      </c>
      <c r="Y123" s="70" t="s">
        <v>13</v>
      </c>
      <c r="Z123" s="70" t="s">
        <v>13</v>
      </c>
      <c r="AA123" s="70" t="s">
        <v>13</v>
      </c>
      <c r="AB123" s="70" t="s">
        <v>13</v>
      </c>
      <c r="AC123" s="70" t="s">
        <v>13</v>
      </c>
      <c r="AD123" s="70" t="s">
        <v>13</v>
      </c>
      <c r="AE123" s="70" t="s">
        <v>13</v>
      </c>
      <c r="AF123" s="70" t="s">
        <v>13</v>
      </c>
      <c r="AG123" s="70" t="s">
        <v>13</v>
      </c>
      <c r="AH123" s="70" t="s">
        <v>14</v>
      </c>
      <c r="AI123" s="70" t="s">
        <v>14</v>
      </c>
      <c r="AJ123" s="70" t="s">
        <v>13</v>
      </c>
      <c r="AK123" s="70" t="s">
        <v>13</v>
      </c>
      <c r="AL123" s="70" t="s">
        <v>13</v>
      </c>
      <c r="AM123" s="70" t="s">
        <v>13</v>
      </c>
      <c r="AN123" s="70" t="s">
        <v>13</v>
      </c>
      <c r="AO123" s="70" t="s">
        <v>14</v>
      </c>
      <c r="AP123" s="70" t="s">
        <v>13</v>
      </c>
      <c r="AQ123" s="70" t="s">
        <v>13</v>
      </c>
      <c r="AR123" s="70" t="s">
        <v>13</v>
      </c>
      <c r="AS123" s="70" t="s">
        <v>14</v>
      </c>
      <c r="AT123" s="70" t="s">
        <v>13</v>
      </c>
      <c r="AU123" s="70" t="s">
        <v>13</v>
      </c>
      <c r="AV123" s="70" t="s">
        <v>13</v>
      </c>
      <c r="AW123" s="70" t="s">
        <v>13</v>
      </c>
      <c r="AX123" s="71" t="s">
        <v>13</v>
      </c>
      <c r="AY123" s="16" t="s">
        <v>13</v>
      </c>
    </row>
    <row r="124" spans="1:51" ht="22.5" customHeight="1" x14ac:dyDescent="0.3">
      <c r="A124" s="74" t="s">
        <v>818</v>
      </c>
      <c r="B124" s="75" t="s">
        <v>819</v>
      </c>
      <c r="C124" s="76" t="s">
        <v>820</v>
      </c>
      <c r="D124" s="76" t="s">
        <v>8</v>
      </c>
      <c r="E124" s="76">
        <v>415</v>
      </c>
      <c r="F124" s="75" t="s">
        <v>821</v>
      </c>
      <c r="G124" s="75"/>
      <c r="H124" s="70" t="s">
        <v>822</v>
      </c>
      <c r="I124" s="70" t="s">
        <v>823</v>
      </c>
      <c r="J124" s="70" t="s">
        <v>501</v>
      </c>
      <c r="K124" s="70" t="s">
        <v>13</v>
      </c>
      <c r="L124" s="70" t="s">
        <v>13</v>
      </c>
      <c r="M124" s="70" t="s">
        <v>13</v>
      </c>
      <c r="N124" s="70" t="s">
        <v>13</v>
      </c>
      <c r="O124" s="70" t="s">
        <v>13</v>
      </c>
      <c r="P124" s="70" t="s">
        <v>13</v>
      </c>
      <c r="Q124" s="70" t="s">
        <v>13</v>
      </c>
      <c r="R124" s="70" t="s">
        <v>13</v>
      </c>
      <c r="S124" s="70" t="s">
        <v>14</v>
      </c>
      <c r="T124" s="70" t="s">
        <v>13</v>
      </c>
      <c r="U124" s="70" t="s">
        <v>13</v>
      </c>
      <c r="V124" s="70" t="s">
        <v>13</v>
      </c>
      <c r="W124" s="70" t="s">
        <v>13</v>
      </c>
      <c r="X124" s="70" t="s">
        <v>13</v>
      </c>
      <c r="Y124" s="70" t="s">
        <v>13</v>
      </c>
      <c r="Z124" s="70" t="s">
        <v>13</v>
      </c>
      <c r="AA124" s="70" t="s">
        <v>13</v>
      </c>
      <c r="AB124" s="70" t="s">
        <v>13</v>
      </c>
      <c r="AC124" s="70" t="s">
        <v>13</v>
      </c>
      <c r="AD124" s="70" t="s">
        <v>13</v>
      </c>
      <c r="AE124" s="70" t="s">
        <v>13</v>
      </c>
      <c r="AF124" s="70" t="s">
        <v>13</v>
      </c>
      <c r="AG124" s="70" t="s">
        <v>13</v>
      </c>
      <c r="AH124" s="70" t="s">
        <v>14</v>
      </c>
      <c r="AI124" s="70" t="s">
        <v>13</v>
      </c>
      <c r="AJ124" s="70" t="s">
        <v>13</v>
      </c>
      <c r="AK124" s="70" t="s">
        <v>13</v>
      </c>
      <c r="AL124" s="70" t="s">
        <v>13</v>
      </c>
      <c r="AM124" s="70" t="s">
        <v>13</v>
      </c>
      <c r="AN124" s="70" t="s">
        <v>13</v>
      </c>
      <c r="AO124" s="70" t="s">
        <v>13</v>
      </c>
      <c r="AP124" s="70" t="s">
        <v>13</v>
      </c>
      <c r="AQ124" s="70" t="s">
        <v>13</v>
      </c>
      <c r="AR124" s="70" t="s">
        <v>13</v>
      </c>
      <c r="AS124" s="70" t="s">
        <v>13</v>
      </c>
      <c r="AT124" s="70" t="s">
        <v>13</v>
      </c>
      <c r="AU124" s="70" t="s">
        <v>13</v>
      </c>
      <c r="AV124" s="70" t="s">
        <v>13</v>
      </c>
      <c r="AW124" s="70" t="s">
        <v>13</v>
      </c>
      <c r="AX124" s="71" t="s">
        <v>13</v>
      </c>
      <c r="AY124" s="16" t="s">
        <v>14</v>
      </c>
    </row>
    <row r="125" spans="1:51" ht="22.5" customHeight="1" x14ac:dyDescent="0.3">
      <c r="A125" s="74" t="s">
        <v>824</v>
      </c>
      <c r="B125" s="75" t="s">
        <v>825</v>
      </c>
      <c r="C125" s="76" t="s">
        <v>826</v>
      </c>
      <c r="D125" s="76" t="s">
        <v>8</v>
      </c>
      <c r="E125" s="76"/>
      <c r="F125" s="75" t="s">
        <v>827</v>
      </c>
      <c r="G125" s="75"/>
      <c r="H125" s="70" t="s">
        <v>828</v>
      </c>
      <c r="I125" s="70" t="s">
        <v>829</v>
      </c>
      <c r="J125" s="70" t="s">
        <v>830</v>
      </c>
      <c r="K125" s="70" t="s">
        <v>13</v>
      </c>
      <c r="L125" s="70" t="s">
        <v>14</v>
      </c>
      <c r="M125" s="70" t="s">
        <v>13</v>
      </c>
      <c r="N125" s="70" t="s">
        <v>13</v>
      </c>
      <c r="O125" s="70" t="s">
        <v>13</v>
      </c>
      <c r="P125" s="70" t="s">
        <v>13</v>
      </c>
      <c r="Q125" s="70" t="s">
        <v>14</v>
      </c>
      <c r="R125" s="70" t="s">
        <v>13</v>
      </c>
      <c r="S125" s="70" t="s">
        <v>14</v>
      </c>
      <c r="T125" s="70" t="s">
        <v>13</v>
      </c>
      <c r="U125" s="70" t="s">
        <v>13</v>
      </c>
      <c r="V125" s="70" t="s">
        <v>13</v>
      </c>
      <c r="W125" s="70" t="s">
        <v>13</v>
      </c>
      <c r="X125" s="70" t="s">
        <v>13</v>
      </c>
      <c r="Y125" s="70" t="s">
        <v>13</v>
      </c>
      <c r="Z125" s="70" t="s">
        <v>13</v>
      </c>
      <c r="AA125" s="70" t="s">
        <v>14</v>
      </c>
      <c r="AB125" s="70" t="s">
        <v>13</v>
      </c>
      <c r="AC125" s="70" t="s">
        <v>13</v>
      </c>
      <c r="AD125" s="70" t="s">
        <v>13</v>
      </c>
      <c r="AE125" s="70" t="s">
        <v>13</v>
      </c>
      <c r="AF125" s="70" t="s">
        <v>13</v>
      </c>
      <c r="AG125" s="70" t="s">
        <v>13</v>
      </c>
      <c r="AH125" s="70" t="s">
        <v>14</v>
      </c>
      <c r="AI125" s="70" t="s">
        <v>13</v>
      </c>
      <c r="AJ125" s="70" t="s">
        <v>13</v>
      </c>
      <c r="AK125" s="70" t="s">
        <v>13</v>
      </c>
      <c r="AL125" s="70" t="s">
        <v>13</v>
      </c>
      <c r="AM125" s="70" t="s">
        <v>13</v>
      </c>
      <c r="AN125" s="70" t="s">
        <v>13</v>
      </c>
      <c r="AO125" s="70" t="s">
        <v>14</v>
      </c>
      <c r="AP125" s="70" t="s">
        <v>13</v>
      </c>
      <c r="AQ125" s="70" t="s">
        <v>13</v>
      </c>
      <c r="AR125" s="70" t="s">
        <v>13</v>
      </c>
      <c r="AS125" s="70" t="s">
        <v>13</v>
      </c>
      <c r="AT125" s="70" t="s">
        <v>13</v>
      </c>
      <c r="AU125" s="70" t="s">
        <v>13</v>
      </c>
      <c r="AV125" s="70" t="s">
        <v>13</v>
      </c>
      <c r="AW125" s="70" t="s">
        <v>13</v>
      </c>
      <c r="AX125" s="71" t="s">
        <v>13</v>
      </c>
      <c r="AY125" s="16" t="s">
        <v>14</v>
      </c>
    </row>
    <row r="126" spans="1:51" ht="22.5" customHeight="1" x14ac:dyDescent="0.3">
      <c r="A126" s="74" t="s">
        <v>831</v>
      </c>
      <c r="B126" s="75" t="s">
        <v>832</v>
      </c>
      <c r="C126" s="76" t="s">
        <v>833</v>
      </c>
      <c r="D126" s="76" t="s">
        <v>8</v>
      </c>
      <c r="E126" s="76"/>
      <c r="F126" s="75" t="s">
        <v>834</v>
      </c>
      <c r="G126" s="75"/>
      <c r="H126" s="70" t="s">
        <v>835</v>
      </c>
      <c r="I126" s="70" t="s">
        <v>836</v>
      </c>
      <c r="J126" s="70" t="s">
        <v>501</v>
      </c>
      <c r="K126" s="70" t="s">
        <v>13</v>
      </c>
      <c r="L126" s="70" t="s">
        <v>14</v>
      </c>
      <c r="M126" s="70" t="s">
        <v>13</v>
      </c>
      <c r="N126" s="70" t="s">
        <v>13</v>
      </c>
      <c r="O126" s="70" t="s">
        <v>13</v>
      </c>
      <c r="P126" s="70" t="s">
        <v>13</v>
      </c>
      <c r="Q126" s="70" t="s">
        <v>13</v>
      </c>
      <c r="R126" s="70" t="s">
        <v>13</v>
      </c>
      <c r="S126" s="70" t="s">
        <v>13</v>
      </c>
      <c r="T126" s="70" t="s">
        <v>13</v>
      </c>
      <c r="U126" s="70" t="s">
        <v>13</v>
      </c>
      <c r="V126" s="70" t="s">
        <v>13</v>
      </c>
      <c r="W126" s="70" t="s">
        <v>13</v>
      </c>
      <c r="X126" s="70" t="s">
        <v>13</v>
      </c>
      <c r="Y126" s="70" t="s">
        <v>13</v>
      </c>
      <c r="Z126" s="70" t="s">
        <v>13</v>
      </c>
      <c r="AA126" s="70" t="s">
        <v>13</v>
      </c>
      <c r="AB126" s="70" t="s">
        <v>13</v>
      </c>
      <c r="AC126" s="70" t="s">
        <v>13</v>
      </c>
      <c r="AD126" s="70" t="s">
        <v>13</v>
      </c>
      <c r="AE126" s="70" t="s">
        <v>13</v>
      </c>
      <c r="AF126" s="70" t="s">
        <v>13</v>
      </c>
      <c r="AG126" s="70" t="s">
        <v>13</v>
      </c>
      <c r="AH126" s="70" t="s">
        <v>14</v>
      </c>
      <c r="AI126" s="70" t="s">
        <v>14</v>
      </c>
      <c r="AJ126" s="70" t="s">
        <v>13</v>
      </c>
      <c r="AK126" s="70" t="s">
        <v>13</v>
      </c>
      <c r="AL126" s="70" t="s">
        <v>13</v>
      </c>
      <c r="AM126" s="70" t="s">
        <v>13</v>
      </c>
      <c r="AN126" s="70" t="s">
        <v>13</v>
      </c>
      <c r="AO126" s="70" t="s">
        <v>13</v>
      </c>
      <c r="AP126" s="70" t="s">
        <v>13</v>
      </c>
      <c r="AQ126" s="70" t="s">
        <v>13</v>
      </c>
      <c r="AR126" s="70" t="s">
        <v>13</v>
      </c>
      <c r="AS126" s="70" t="s">
        <v>13</v>
      </c>
      <c r="AT126" s="70" t="s">
        <v>13</v>
      </c>
      <c r="AU126" s="70" t="s">
        <v>13</v>
      </c>
      <c r="AV126" s="70" t="s">
        <v>13</v>
      </c>
      <c r="AW126" s="70" t="s">
        <v>13</v>
      </c>
      <c r="AX126" s="71" t="s">
        <v>13</v>
      </c>
      <c r="AY126" s="16" t="s">
        <v>14</v>
      </c>
    </row>
    <row r="127" spans="1:51" ht="22.5" customHeight="1" x14ac:dyDescent="0.3">
      <c r="A127" s="74" t="s">
        <v>837</v>
      </c>
      <c r="B127" s="75" t="s">
        <v>838</v>
      </c>
      <c r="C127" s="76" t="s">
        <v>839</v>
      </c>
      <c r="D127" s="76" t="s">
        <v>8</v>
      </c>
      <c r="E127" s="76">
        <v>458</v>
      </c>
      <c r="F127" s="75" t="s">
        <v>840</v>
      </c>
      <c r="G127" s="75" t="s">
        <v>841</v>
      </c>
      <c r="H127" s="70" t="s">
        <v>842</v>
      </c>
      <c r="I127" s="70" t="s">
        <v>843</v>
      </c>
      <c r="J127" s="70" t="s">
        <v>844</v>
      </c>
      <c r="K127" s="70" t="s">
        <v>13</v>
      </c>
      <c r="L127" s="70" t="s">
        <v>13</v>
      </c>
      <c r="M127" s="70" t="s">
        <v>13</v>
      </c>
      <c r="N127" s="70" t="s">
        <v>13</v>
      </c>
      <c r="O127" s="70" t="s">
        <v>13</v>
      </c>
      <c r="P127" s="70" t="s">
        <v>13</v>
      </c>
      <c r="Q127" s="70" t="s">
        <v>13</v>
      </c>
      <c r="R127" s="70" t="s">
        <v>13</v>
      </c>
      <c r="S127" s="70" t="s">
        <v>14</v>
      </c>
      <c r="T127" s="70" t="s">
        <v>13</v>
      </c>
      <c r="U127" s="70" t="s">
        <v>14</v>
      </c>
      <c r="V127" s="70" t="s">
        <v>13</v>
      </c>
      <c r="W127" s="70" t="s">
        <v>13</v>
      </c>
      <c r="X127" s="70" t="s">
        <v>13</v>
      </c>
      <c r="Y127" s="70" t="s">
        <v>13</v>
      </c>
      <c r="Z127" s="70" t="s">
        <v>13</v>
      </c>
      <c r="AA127" s="70" t="s">
        <v>13</v>
      </c>
      <c r="AB127" s="70" t="s">
        <v>13</v>
      </c>
      <c r="AC127" s="70" t="s">
        <v>13</v>
      </c>
      <c r="AD127" s="70" t="s">
        <v>13</v>
      </c>
      <c r="AE127" s="70" t="s">
        <v>13</v>
      </c>
      <c r="AF127" s="70" t="s">
        <v>14</v>
      </c>
      <c r="AG127" s="70" t="s">
        <v>13</v>
      </c>
      <c r="AH127" s="70" t="s">
        <v>14</v>
      </c>
      <c r="AI127" s="70" t="s">
        <v>14</v>
      </c>
      <c r="AJ127" s="70" t="s">
        <v>13</v>
      </c>
      <c r="AK127" s="70" t="s">
        <v>13</v>
      </c>
      <c r="AL127" s="70" t="s">
        <v>13</v>
      </c>
      <c r="AM127" s="70" t="s">
        <v>14</v>
      </c>
      <c r="AN127" s="70" t="s">
        <v>13</v>
      </c>
      <c r="AO127" s="70" t="s">
        <v>14</v>
      </c>
      <c r="AP127" s="70" t="s">
        <v>14</v>
      </c>
      <c r="AQ127" s="70" t="s">
        <v>13</v>
      </c>
      <c r="AR127" s="70" t="s">
        <v>13</v>
      </c>
      <c r="AS127" s="70" t="s">
        <v>13</v>
      </c>
      <c r="AT127" s="70" t="s">
        <v>13</v>
      </c>
      <c r="AU127" s="70" t="s">
        <v>13</v>
      </c>
      <c r="AV127" s="70" t="s">
        <v>13</v>
      </c>
      <c r="AW127" s="70" t="s">
        <v>13</v>
      </c>
      <c r="AX127" s="71" t="s">
        <v>13</v>
      </c>
      <c r="AY127" s="16" t="s">
        <v>13</v>
      </c>
    </row>
    <row r="128" spans="1:51" ht="22.5" customHeight="1" x14ac:dyDescent="0.3">
      <c r="A128" s="74" t="s">
        <v>845</v>
      </c>
      <c r="B128" s="75" t="s">
        <v>846</v>
      </c>
      <c r="C128" s="76" t="s">
        <v>847</v>
      </c>
      <c r="D128" s="76" t="s">
        <v>8</v>
      </c>
      <c r="E128" s="76">
        <v>352</v>
      </c>
      <c r="F128" s="75" t="s">
        <v>848</v>
      </c>
      <c r="G128" s="75"/>
      <c r="H128" s="70" t="s">
        <v>849</v>
      </c>
      <c r="I128" s="70" t="s">
        <v>850</v>
      </c>
      <c r="J128" s="70" t="s">
        <v>851</v>
      </c>
      <c r="K128" s="70" t="s">
        <v>13</v>
      </c>
      <c r="L128" s="70" t="s">
        <v>14</v>
      </c>
      <c r="M128" s="70" t="s">
        <v>13</v>
      </c>
      <c r="N128" s="70" t="s">
        <v>13</v>
      </c>
      <c r="O128" s="70" t="s">
        <v>13</v>
      </c>
      <c r="P128" s="70" t="s">
        <v>14</v>
      </c>
      <c r="Q128" s="70" t="s">
        <v>14</v>
      </c>
      <c r="R128" s="70" t="s">
        <v>14</v>
      </c>
      <c r="S128" s="70" t="s">
        <v>14</v>
      </c>
      <c r="T128" s="70" t="s">
        <v>13</v>
      </c>
      <c r="U128" s="70" t="s">
        <v>13</v>
      </c>
      <c r="V128" s="70" t="s">
        <v>13</v>
      </c>
      <c r="W128" s="70" t="s">
        <v>13</v>
      </c>
      <c r="X128" s="70" t="s">
        <v>13</v>
      </c>
      <c r="Y128" s="70" t="s">
        <v>13</v>
      </c>
      <c r="Z128" s="70" t="s">
        <v>13</v>
      </c>
      <c r="AA128" s="70" t="s">
        <v>13</v>
      </c>
      <c r="AB128" s="70" t="s">
        <v>13</v>
      </c>
      <c r="AC128" s="70" t="s">
        <v>13</v>
      </c>
      <c r="AD128" s="70" t="s">
        <v>13</v>
      </c>
      <c r="AE128" s="70" t="s">
        <v>13</v>
      </c>
      <c r="AF128" s="70" t="s">
        <v>14</v>
      </c>
      <c r="AG128" s="70" t="s">
        <v>14</v>
      </c>
      <c r="AH128" s="70" t="s">
        <v>14</v>
      </c>
      <c r="AI128" s="70" t="s">
        <v>14</v>
      </c>
      <c r="AJ128" s="70" t="s">
        <v>13</v>
      </c>
      <c r="AK128" s="70" t="s">
        <v>13</v>
      </c>
      <c r="AL128" s="70" t="s">
        <v>13</v>
      </c>
      <c r="AM128" s="70" t="s">
        <v>13</v>
      </c>
      <c r="AN128" s="70" t="s">
        <v>13</v>
      </c>
      <c r="AO128" s="70" t="s">
        <v>14</v>
      </c>
      <c r="AP128" s="70" t="s">
        <v>13</v>
      </c>
      <c r="AQ128" s="70" t="s">
        <v>13</v>
      </c>
      <c r="AR128" s="70" t="s">
        <v>13</v>
      </c>
      <c r="AS128" s="70" t="s">
        <v>13</v>
      </c>
      <c r="AT128" s="70" t="s">
        <v>13</v>
      </c>
      <c r="AU128" s="70" t="s">
        <v>13</v>
      </c>
      <c r="AV128" s="70" t="s">
        <v>13</v>
      </c>
      <c r="AW128" s="70" t="s">
        <v>13</v>
      </c>
      <c r="AX128" s="71" t="s">
        <v>13</v>
      </c>
      <c r="AY128" s="16" t="s">
        <v>14</v>
      </c>
    </row>
    <row r="129" spans="1:51" ht="22.5" customHeight="1" x14ac:dyDescent="0.3">
      <c r="A129" s="74" t="s">
        <v>852</v>
      </c>
      <c r="B129" s="75" t="s">
        <v>853</v>
      </c>
      <c r="C129" s="76" t="s">
        <v>854</v>
      </c>
      <c r="D129" s="76" t="s">
        <v>8</v>
      </c>
      <c r="E129" s="76"/>
      <c r="F129" s="75" t="s">
        <v>855</v>
      </c>
      <c r="G129" s="75"/>
      <c r="H129" s="70" t="s">
        <v>856</v>
      </c>
      <c r="I129" s="70" t="s">
        <v>161</v>
      </c>
      <c r="J129" s="70" t="s">
        <v>857</v>
      </c>
      <c r="K129" s="70" t="s">
        <v>13</v>
      </c>
      <c r="L129" s="70" t="s">
        <v>13</v>
      </c>
      <c r="M129" s="70" t="s">
        <v>13</v>
      </c>
      <c r="N129" s="70" t="s">
        <v>13</v>
      </c>
      <c r="O129" s="70" t="s">
        <v>14</v>
      </c>
      <c r="P129" s="70" t="s">
        <v>13</v>
      </c>
      <c r="Q129" s="70" t="s">
        <v>13</v>
      </c>
      <c r="R129" s="70" t="s">
        <v>13</v>
      </c>
      <c r="S129" s="70" t="s">
        <v>14</v>
      </c>
      <c r="T129" s="70" t="s">
        <v>13</v>
      </c>
      <c r="U129" s="70" t="s">
        <v>14</v>
      </c>
      <c r="V129" s="70" t="s">
        <v>13</v>
      </c>
      <c r="W129" s="70" t="s">
        <v>13</v>
      </c>
      <c r="X129" s="70" t="s">
        <v>13</v>
      </c>
      <c r="Y129" s="70" t="s">
        <v>13</v>
      </c>
      <c r="Z129" s="70" t="s">
        <v>13</v>
      </c>
      <c r="AA129" s="70" t="s">
        <v>13</v>
      </c>
      <c r="AB129" s="70" t="s">
        <v>13</v>
      </c>
      <c r="AC129" s="70" t="s">
        <v>13</v>
      </c>
      <c r="AD129" s="70" t="s">
        <v>13</v>
      </c>
      <c r="AE129" s="70" t="s">
        <v>13</v>
      </c>
      <c r="AF129" s="70" t="s">
        <v>13</v>
      </c>
      <c r="AG129" s="70" t="s">
        <v>13</v>
      </c>
      <c r="AH129" s="70" t="s">
        <v>14</v>
      </c>
      <c r="AI129" s="70" t="s">
        <v>13</v>
      </c>
      <c r="AJ129" s="70" t="s">
        <v>13</v>
      </c>
      <c r="AK129" s="70" t="s">
        <v>13</v>
      </c>
      <c r="AL129" s="70" t="s">
        <v>13</v>
      </c>
      <c r="AM129" s="70" t="s">
        <v>13</v>
      </c>
      <c r="AN129" s="70" t="s">
        <v>13</v>
      </c>
      <c r="AO129" s="70" t="s">
        <v>14</v>
      </c>
      <c r="AP129" s="70" t="s">
        <v>13</v>
      </c>
      <c r="AQ129" s="70" t="s">
        <v>13</v>
      </c>
      <c r="AR129" s="70" t="s">
        <v>13</v>
      </c>
      <c r="AS129" s="70" t="s">
        <v>13</v>
      </c>
      <c r="AT129" s="70" t="s">
        <v>13</v>
      </c>
      <c r="AU129" s="70" t="s">
        <v>13</v>
      </c>
      <c r="AV129" s="70" t="s">
        <v>13</v>
      </c>
      <c r="AW129" s="70" t="s">
        <v>13</v>
      </c>
      <c r="AX129" s="71" t="s">
        <v>13</v>
      </c>
      <c r="AY129" s="16" t="s">
        <v>13</v>
      </c>
    </row>
    <row r="130" spans="1:51" ht="22.5" customHeight="1" x14ac:dyDescent="0.3">
      <c r="A130" s="74" t="s">
        <v>858</v>
      </c>
      <c r="B130" s="75" t="s">
        <v>859</v>
      </c>
      <c r="C130" s="76" t="s">
        <v>860</v>
      </c>
      <c r="D130" s="76" t="s">
        <v>8</v>
      </c>
      <c r="E130" s="76">
        <v>355</v>
      </c>
      <c r="F130" s="75" t="s">
        <v>861</v>
      </c>
      <c r="G130" s="75" t="s">
        <v>862</v>
      </c>
      <c r="H130" s="70" t="s">
        <v>863</v>
      </c>
      <c r="I130" s="70" t="s">
        <v>864</v>
      </c>
      <c r="J130" s="70" t="s">
        <v>865</v>
      </c>
      <c r="K130" s="70" t="s">
        <v>13</v>
      </c>
      <c r="L130" s="70" t="s">
        <v>14</v>
      </c>
      <c r="M130" s="70" t="s">
        <v>13</v>
      </c>
      <c r="N130" s="70" t="s">
        <v>13</v>
      </c>
      <c r="O130" s="70" t="s">
        <v>13</v>
      </c>
      <c r="P130" s="70" t="s">
        <v>13</v>
      </c>
      <c r="Q130" s="70" t="s">
        <v>13</v>
      </c>
      <c r="R130" s="70" t="s">
        <v>14</v>
      </c>
      <c r="S130" s="70" t="s">
        <v>14</v>
      </c>
      <c r="T130" s="70" t="s">
        <v>13</v>
      </c>
      <c r="U130" s="70" t="s">
        <v>14</v>
      </c>
      <c r="V130" s="70" t="s">
        <v>13</v>
      </c>
      <c r="W130" s="70" t="s">
        <v>13</v>
      </c>
      <c r="X130" s="70" t="s">
        <v>13</v>
      </c>
      <c r="Y130" s="70" t="s">
        <v>13</v>
      </c>
      <c r="Z130" s="70" t="s">
        <v>13</v>
      </c>
      <c r="AA130" s="70" t="s">
        <v>13</v>
      </c>
      <c r="AB130" s="70" t="s">
        <v>13</v>
      </c>
      <c r="AC130" s="70" t="s">
        <v>13</v>
      </c>
      <c r="AD130" s="70" t="s">
        <v>13</v>
      </c>
      <c r="AE130" s="70" t="s">
        <v>13</v>
      </c>
      <c r="AF130" s="70" t="s">
        <v>13</v>
      </c>
      <c r="AG130" s="70" t="s">
        <v>13</v>
      </c>
      <c r="AH130" s="70" t="s">
        <v>14</v>
      </c>
      <c r="AI130" s="70" t="s">
        <v>14</v>
      </c>
      <c r="AJ130" s="70" t="s">
        <v>13</v>
      </c>
      <c r="AK130" s="70" t="s">
        <v>13</v>
      </c>
      <c r="AL130" s="70" t="s">
        <v>13</v>
      </c>
      <c r="AM130" s="70" t="s">
        <v>13</v>
      </c>
      <c r="AN130" s="70" t="s">
        <v>13</v>
      </c>
      <c r="AO130" s="70" t="s">
        <v>14</v>
      </c>
      <c r="AP130" s="70" t="s">
        <v>14</v>
      </c>
      <c r="AQ130" s="70" t="s">
        <v>13</v>
      </c>
      <c r="AR130" s="70" t="s">
        <v>13</v>
      </c>
      <c r="AS130" s="70" t="s">
        <v>13</v>
      </c>
      <c r="AT130" s="70" t="s">
        <v>13</v>
      </c>
      <c r="AU130" s="70" t="s">
        <v>13</v>
      </c>
      <c r="AV130" s="70" t="s">
        <v>13</v>
      </c>
      <c r="AW130" s="70" t="s">
        <v>13</v>
      </c>
      <c r="AX130" s="71" t="s">
        <v>13</v>
      </c>
      <c r="AY130" s="16" t="s">
        <v>13</v>
      </c>
    </row>
    <row r="131" spans="1:51" ht="22.5" customHeight="1" x14ac:dyDescent="0.3">
      <c r="A131" s="74" t="s">
        <v>1005</v>
      </c>
      <c r="B131" s="75" t="s">
        <v>1006</v>
      </c>
      <c r="C131" s="76" t="s">
        <v>1007</v>
      </c>
      <c r="D131" s="76" t="s">
        <v>8</v>
      </c>
      <c r="E131" s="76">
        <v>174</v>
      </c>
      <c r="F131" s="75" t="s">
        <v>124</v>
      </c>
      <c r="G131" s="75"/>
      <c r="H131" s="70" t="s">
        <v>1008</v>
      </c>
      <c r="I131" s="70" t="s">
        <v>1009</v>
      </c>
      <c r="J131" s="70" t="s">
        <v>387</v>
      </c>
      <c r="K131" s="70" t="s">
        <v>13</v>
      </c>
      <c r="L131" s="70" t="s">
        <v>14</v>
      </c>
      <c r="M131" s="70" t="s">
        <v>14</v>
      </c>
      <c r="N131" s="70" t="s">
        <v>13</v>
      </c>
      <c r="O131" s="70" t="s">
        <v>13</v>
      </c>
      <c r="P131" s="70" t="s">
        <v>14</v>
      </c>
      <c r="Q131" s="70" t="s">
        <v>13</v>
      </c>
      <c r="R131" s="70" t="s">
        <v>13</v>
      </c>
      <c r="S131" s="70" t="s">
        <v>13</v>
      </c>
      <c r="T131" s="70" t="s">
        <v>13</v>
      </c>
      <c r="U131" s="70" t="s">
        <v>13</v>
      </c>
      <c r="V131" s="70" t="s">
        <v>13</v>
      </c>
      <c r="W131" s="70" t="s">
        <v>13</v>
      </c>
      <c r="X131" s="70" t="s">
        <v>13</v>
      </c>
      <c r="Y131" s="70" t="s">
        <v>13</v>
      </c>
      <c r="Z131" s="70" t="s">
        <v>13</v>
      </c>
      <c r="AA131" s="70" t="s">
        <v>13</v>
      </c>
      <c r="AB131" s="70" t="s">
        <v>13</v>
      </c>
      <c r="AC131" s="70" t="s">
        <v>14</v>
      </c>
      <c r="AD131" s="70" t="s">
        <v>13</v>
      </c>
      <c r="AE131" s="70" t="s">
        <v>13</v>
      </c>
      <c r="AF131" s="70" t="s">
        <v>13</v>
      </c>
      <c r="AG131" s="70" t="s">
        <v>13</v>
      </c>
      <c r="AH131" s="70" t="s">
        <v>13</v>
      </c>
      <c r="AI131" s="70" t="s">
        <v>13</v>
      </c>
      <c r="AJ131" s="70" t="s">
        <v>13</v>
      </c>
      <c r="AK131" s="70" t="s">
        <v>13</v>
      </c>
      <c r="AL131" s="70" t="s">
        <v>14</v>
      </c>
      <c r="AM131" s="70" t="s">
        <v>13</v>
      </c>
      <c r="AN131" s="70" t="s">
        <v>13</v>
      </c>
      <c r="AO131" s="70" t="s">
        <v>13</v>
      </c>
      <c r="AP131" s="70" t="s">
        <v>13</v>
      </c>
      <c r="AQ131" s="70" t="s">
        <v>13</v>
      </c>
      <c r="AR131" s="70" t="s">
        <v>13</v>
      </c>
      <c r="AS131" s="70" t="s">
        <v>14</v>
      </c>
      <c r="AT131" s="70" t="s">
        <v>13</v>
      </c>
      <c r="AU131" s="70" t="s">
        <v>13</v>
      </c>
      <c r="AV131" s="70" t="s">
        <v>13</v>
      </c>
      <c r="AW131" s="70" t="s">
        <v>13</v>
      </c>
      <c r="AX131" s="71" t="s">
        <v>13</v>
      </c>
      <c r="AY131" s="16" t="s">
        <v>13</v>
      </c>
    </row>
    <row r="132" spans="1:51" ht="22.5" customHeight="1" x14ac:dyDescent="0.3">
      <c r="A132" s="74" t="s">
        <v>866</v>
      </c>
      <c r="B132" s="75" t="s">
        <v>867</v>
      </c>
      <c r="C132" s="76" t="s">
        <v>868</v>
      </c>
      <c r="D132" s="76" t="s">
        <v>8</v>
      </c>
      <c r="E132" s="76">
        <v>223</v>
      </c>
      <c r="F132" s="75" t="s">
        <v>869</v>
      </c>
      <c r="G132" s="75"/>
      <c r="H132" s="70" t="s">
        <v>870</v>
      </c>
      <c r="I132" s="70" t="s">
        <v>871</v>
      </c>
      <c r="J132" s="70" t="s">
        <v>872</v>
      </c>
      <c r="K132" s="70" t="s">
        <v>13</v>
      </c>
      <c r="L132" s="70" t="s">
        <v>14</v>
      </c>
      <c r="M132" s="70" t="s">
        <v>13</v>
      </c>
      <c r="N132" s="70" t="s">
        <v>13</v>
      </c>
      <c r="O132" s="70" t="s">
        <v>14</v>
      </c>
      <c r="P132" s="70" t="s">
        <v>13</v>
      </c>
      <c r="Q132" s="70" t="s">
        <v>13</v>
      </c>
      <c r="R132" s="70" t="s">
        <v>13</v>
      </c>
      <c r="S132" s="70" t="s">
        <v>14</v>
      </c>
      <c r="T132" s="70" t="s">
        <v>13</v>
      </c>
      <c r="U132" s="70" t="s">
        <v>14</v>
      </c>
      <c r="V132" s="70" t="s">
        <v>14</v>
      </c>
      <c r="W132" s="70" t="s">
        <v>13</v>
      </c>
      <c r="X132" s="70" t="s">
        <v>13</v>
      </c>
      <c r="Y132" s="70" t="s">
        <v>13</v>
      </c>
      <c r="Z132" s="70" t="s">
        <v>13</v>
      </c>
      <c r="AA132" s="70" t="s">
        <v>13</v>
      </c>
      <c r="AB132" s="70" t="s">
        <v>13</v>
      </c>
      <c r="AC132" s="70" t="s">
        <v>14</v>
      </c>
      <c r="AD132" s="70" t="s">
        <v>13</v>
      </c>
      <c r="AE132" s="70" t="s">
        <v>13</v>
      </c>
      <c r="AF132" s="70" t="s">
        <v>13</v>
      </c>
      <c r="AG132" s="70" t="s">
        <v>13</v>
      </c>
      <c r="AH132" s="70" t="s">
        <v>14</v>
      </c>
      <c r="AI132" s="70" t="s">
        <v>13</v>
      </c>
      <c r="AJ132" s="70" t="s">
        <v>13</v>
      </c>
      <c r="AK132" s="70" t="s">
        <v>13</v>
      </c>
      <c r="AL132" s="70" t="s">
        <v>13</v>
      </c>
      <c r="AM132" s="70" t="s">
        <v>13</v>
      </c>
      <c r="AN132" s="70" t="s">
        <v>13</v>
      </c>
      <c r="AO132" s="70" t="s">
        <v>14</v>
      </c>
      <c r="AP132" s="70" t="s">
        <v>13</v>
      </c>
      <c r="AQ132" s="70" t="s">
        <v>13</v>
      </c>
      <c r="AR132" s="70" t="s">
        <v>13</v>
      </c>
      <c r="AS132" s="70" t="s">
        <v>13</v>
      </c>
      <c r="AT132" s="70" t="s">
        <v>13</v>
      </c>
      <c r="AU132" s="70" t="s">
        <v>13</v>
      </c>
      <c r="AV132" s="70" t="s">
        <v>13</v>
      </c>
      <c r="AW132" s="70" t="s">
        <v>13</v>
      </c>
      <c r="AX132" s="71" t="s">
        <v>13</v>
      </c>
      <c r="AY132" s="16" t="s">
        <v>13</v>
      </c>
    </row>
    <row r="133" spans="1:51" ht="22.5" customHeight="1" x14ac:dyDescent="0.3">
      <c r="A133" s="74" t="s">
        <v>873</v>
      </c>
      <c r="B133" s="75" t="s">
        <v>874</v>
      </c>
      <c r="C133" s="76" t="s">
        <v>875</v>
      </c>
      <c r="D133" s="76" t="s">
        <v>8</v>
      </c>
      <c r="E133" s="76"/>
      <c r="F133" s="75" t="s">
        <v>876</v>
      </c>
      <c r="G133" s="75" t="s">
        <v>877</v>
      </c>
      <c r="H133" s="70" t="s">
        <v>878</v>
      </c>
      <c r="I133" s="70" t="s">
        <v>879</v>
      </c>
      <c r="J133" s="70" t="s">
        <v>880</v>
      </c>
      <c r="K133" s="70" t="s">
        <v>13</v>
      </c>
      <c r="L133" s="70" t="s">
        <v>14</v>
      </c>
      <c r="M133" s="70" t="s">
        <v>13</v>
      </c>
      <c r="N133" s="70" t="s">
        <v>13</v>
      </c>
      <c r="O133" s="70" t="s">
        <v>13</v>
      </c>
      <c r="P133" s="70" t="s">
        <v>13</v>
      </c>
      <c r="Q133" s="70" t="s">
        <v>14</v>
      </c>
      <c r="R133" s="70" t="s">
        <v>14</v>
      </c>
      <c r="S133" s="70" t="s">
        <v>14</v>
      </c>
      <c r="T133" s="70" t="s">
        <v>13</v>
      </c>
      <c r="U133" s="70" t="s">
        <v>13</v>
      </c>
      <c r="V133" s="70" t="s">
        <v>13</v>
      </c>
      <c r="W133" s="70" t="s">
        <v>13</v>
      </c>
      <c r="X133" s="70" t="s">
        <v>13</v>
      </c>
      <c r="Y133" s="70" t="s">
        <v>13</v>
      </c>
      <c r="Z133" s="70" t="s">
        <v>13</v>
      </c>
      <c r="AA133" s="70" t="s">
        <v>14</v>
      </c>
      <c r="AB133" s="70" t="s">
        <v>13</v>
      </c>
      <c r="AC133" s="70" t="s">
        <v>13</v>
      </c>
      <c r="AD133" s="70" t="s">
        <v>13</v>
      </c>
      <c r="AE133" s="70" t="s">
        <v>13</v>
      </c>
      <c r="AF133" s="70" t="s">
        <v>14</v>
      </c>
      <c r="AG133" s="70" t="s">
        <v>13</v>
      </c>
      <c r="AH133" s="70" t="s">
        <v>14</v>
      </c>
      <c r="AI133" s="70" t="s">
        <v>14</v>
      </c>
      <c r="AJ133" s="70" t="s">
        <v>13</v>
      </c>
      <c r="AK133" s="70" t="s">
        <v>13</v>
      </c>
      <c r="AL133" s="70" t="s">
        <v>13</v>
      </c>
      <c r="AM133" s="70" t="s">
        <v>13</v>
      </c>
      <c r="AN133" s="70" t="s">
        <v>13</v>
      </c>
      <c r="AO133" s="70" t="s">
        <v>14</v>
      </c>
      <c r="AP133" s="70" t="s">
        <v>14</v>
      </c>
      <c r="AQ133" s="70" t="s">
        <v>13</v>
      </c>
      <c r="AR133" s="70" t="s">
        <v>13</v>
      </c>
      <c r="AS133" s="70" t="s">
        <v>13</v>
      </c>
      <c r="AT133" s="70" t="s">
        <v>13</v>
      </c>
      <c r="AU133" s="70" t="s">
        <v>13</v>
      </c>
      <c r="AV133" s="70" t="s">
        <v>13</v>
      </c>
      <c r="AW133" s="70" t="s">
        <v>13</v>
      </c>
      <c r="AX133" s="71" t="s">
        <v>13</v>
      </c>
      <c r="AY133" s="16" t="s">
        <v>13</v>
      </c>
    </row>
    <row r="134" spans="1:51" ht="22.5" customHeight="1" x14ac:dyDescent="0.3">
      <c r="A134" s="74" t="s">
        <v>881</v>
      </c>
      <c r="B134" s="75" t="s">
        <v>882</v>
      </c>
      <c r="C134" s="76" t="s">
        <v>883</v>
      </c>
      <c r="D134" s="76" t="s">
        <v>8</v>
      </c>
      <c r="E134" s="76">
        <v>201</v>
      </c>
      <c r="F134" s="75" t="s">
        <v>884</v>
      </c>
      <c r="G134" s="75"/>
      <c r="H134" s="70" t="s">
        <v>885</v>
      </c>
      <c r="I134" s="70" t="s">
        <v>886</v>
      </c>
      <c r="J134" s="70"/>
      <c r="K134" s="70" t="s">
        <v>13</v>
      </c>
      <c r="L134" s="70" t="s">
        <v>13</v>
      </c>
      <c r="M134" s="70" t="s">
        <v>13</v>
      </c>
      <c r="N134" s="70" t="s">
        <v>13</v>
      </c>
      <c r="O134" s="70" t="s">
        <v>13</v>
      </c>
      <c r="P134" s="70" t="s">
        <v>14</v>
      </c>
      <c r="Q134" s="70" t="s">
        <v>13</v>
      </c>
      <c r="R134" s="70" t="s">
        <v>13</v>
      </c>
      <c r="S134" s="70" t="s">
        <v>14</v>
      </c>
      <c r="T134" s="70" t="s">
        <v>13</v>
      </c>
      <c r="U134" s="70" t="s">
        <v>13</v>
      </c>
      <c r="V134" s="70" t="s">
        <v>14</v>
      </c>
      <c r="W134" s="70" t="s">
        <v>13</v>
      </c>
      <c r="X134" s="70" t="s">
        <v>13</v>
      </c>
      <c r="Y134" s="70" t="s">
        <v>13</v>
      </c>
      <c r="Z134" s="70" t="s">
        <v>13</v>
      </c>
      <c r="AA134" s="70" t="s">
        <v>13</v>
      </c>
      <c r="AB134" s="70" t="s">
        <v>13</v>
      </c>
      <c r="AC134" s="70" t="s">
        <v>13</v>
      </c>
      <c r="AD134" s="70" t="s">
        <v>13</v>
      </c>
      <c r="AE134" s="70" t="s">
        <v>13</v>
      </c>
      <c r="AF134" s="70" t="s">
        <v>13</v>
      </c>
      <c r="AG134" s="70" t="s">
        <v>13</v>
      </c>
      <c r="AH134" s="70" t="s">
        <v>14</v>
      </c>
      <c r="AI134" s="70" t="s">
        <v>13</v>
      </c>
      <c r="AJ134" s="70" t="s">
        <v>13</v>
      </c>
      <c r="AK134" s="70" t="s">
        <v>13</v>
      </c>
      <c r="AL134" s="70" t="s">
        <v>13</v>
      </c>
      <c r="AM134" s="70" t="s">
        <v>13</v>
      </c>
      <c r="AN134" s="70" t="s">
        <v>13</v>
      </c>
      <c r="AO134" s="70" t="s">
        <v>13</v>
      </c>
      <c r="AP134" s="70" t="s">
        <v>13</v>
      </c>
      <c r="AQ134" s="70" t="s">
        <v>13</v>
      </c>
      <c r="AR134" s="70" t="s">
        <v>13</v>
      </c>
      <c r="AS134" s="70" t="s">
        <v>13</v>
      </c>
      <c r="AT134" s="70" t="s">
        <v>13</v>
      </c>
      <c r="AU134" s="70" t="s">
        <v>13</v>
      </c>
      <c r="AV134" s="70" t="s">
        <v>13</v>
      </c>
      <c r="AW134" s="70" t="s">
        <v>13</v>
      </c>
      <c r="AX134" s="71" t="s">
        <v>13</v>
      </c>
      <c r="AY134" s="16" t="s">
        <v>13</v>
      </c>
    </row>
    <row r="135" spans="1:51" ht="22.5" customHeight="1" x14ac:dyDescent="0.3">
      <c r="A135" s="74" t="s">
        <v>887</v>
      </c>
      <c r="B135" s="75" t="s">
        <v>888</v>
      </c>
      <c r="C135" s="76" t="s">
        <v>889</v>
      </c>
      <c r="D135" s="76" t="s">
        <v>8</v>
      </c>
      <c r="E135" s="76">
        <v>481</v>
      </c>
      <c r="F135" s="75" t="s">
        <v>890</v>
      </c>
      <c r="G135" s="75"/>
      <c r="H135" s="70" t="s">
        <v>891</v>
      </c>
      <c r="I135" s="70" t="s">
        <v>892</v>
      </c>
      <c r="J135" s="70" t="s">
        <v>893</v>
      </c>
      <c r="K135" s="70" t="s">
        <v>13</v>
      </c>
      <c r="L135" s="70" t="s">
        <v>14</v>
      </c>
      <c r="M135" s="70" t="s">
        <v>13</v>
      </c>
      <c r="N135" s="70" t="s">
        <v>13</v>
      </c>
      <c r="O135" s="70" t="s">
        <v>14</v>
      </c>
      <c r="P135" s="70" t="s">
        <v>13</v>
      </c>
      <c r="Q135" s="70" t="s">
        <v>14</v>
      </c>
      <c r="R135" s="70" t="s">
        <v>13</v>
      </c>
      <c r="S135" s="70" t="s">
        <v>14</v>
      </c>
      <c r="T135" s="70" t="s">
        <v>13</v>
      </c>
      <c r="U135" s="70" t="s">
        <v>14</v>
      </c>
      <c r="V135" s="70" t="s">
        <v>13</v>
      </c>
      <c r="W135" s="70" t="s">
        <v>13</v>
      </c>
      <c r="X135" s="70" t="s">
        <v>13</v>
      </c>
      <c r="Y135" s="70" t="s">
        <v>13</v>
      </c>
      <c r="Z135" s="70" t="s">
        <v>13</v>
      </c>
      <c r="AA135" s="70" t="s">
        <v>13</v>
      </c>
      <c r="AB135" s="70" t="s">
        <v>13</v>
      </c>
      <c r="AC135" s="70" t="s">
        <v>13</v>
      </c>
      <c r="AD135" s="70" t="s">
        <v>13</v>
      </c>
      <c r="AE135" s="70" t="s">
        <v>13</v>
      </c>
      <c r="AF135" s="70" t="s">
        <v>13</v>
      </c>
      <c r="AG135" s="70" t="s">
        <v>14</v>
      </c>
      <c r="AH135" s="70" t="s">
        <v>14</v>
      </c>
      <c r="AI135" s="70" t="s">
        <v>13</v>
      </c>
      <c r="AJ135" s="70" t="s">
        <v>13</v>
      </c>
      <c r="AK135" s="70" t="s">
        <v>13</v>
      </c>
      <c r="AL135" s="70" t="s">
        <v>13</v>
      </c>
      <c r="AM135" s="70" t="s">
        <v>14</v>
      </c>
      <c r="AN135" s="70" t="s">
        <v>13</v>
      </c>
      <c r="AO135" s="70" t="s">
        <v>14</v>
      </c>
      <c r="AP135" s="70" t="s">
        <v>13</v>
      </c>
      <c r="AQ135" s="70" t="s">
        <v>13</v>
      </c>
      <c r="AR135" s="70" t="s">
        <v>13</v>
      </c>
      <c r="AS135" s="70" t="s">
        <v>13</v>
      </c>
      <c r="AT135" s="70" t="s">
        <v>13</v>
      </c>
      <c r="AU135" s="70" t="s">
        <v>13</v>
      </c>
      <c r="AV135" s="70" t="s">
        <v>13</v>
      </c>
      <c r="AW135" s="70" t="s">
        <v>13</v>
      </c>
      <c r="AX135" s="71" t="s">
        <v>13</v>
      </c>
      <c r="AY135" s="16" t="s">
        <v>13</v>
      </c>
    </row>
    <row r="136" spans="1:51" ht="22.5" customHeight="1" x14ac:dyDescent="0.3">
      <c r="A136" s="74" t="s">
        <v>894</v>
      </c>
      <c r="B136" s="75" t="s">
        <v>895</v>
      </c>
      <c r="C136" s="76" t="s">
        <v>896</v>
      </c>
      <c r="D136" s="76" t="s">
        <v>8</v>
      </c>
      <c r="E136" s="76">
        <v>440</v>
      </c>
      <c r="F136" s="75" t="s">
        <v>897</v>
      </c>
      <c r="G136" s="75"/>
      <c r="H136" s="70" t="s">
        <v>898</v>
      </c>
      <c r="I136" s="70" t="s">
        <v>899</v>
      </c>
      <c r="J136" s="70"/>
      <c r="K136" s="70" t="s">
        <v>13</v>
      </c>
      <c r="L136" s="70" t="s">
        <v>13</v>
      </c>
      <c r="M136" s="70" t="s">
        <v>13</v>
      </c>
      <c r="N136" s="70" t="s">
        <v>13</v>
      </c>
      <c r="O136" s="70" t="s">
        <v>13</v>
      </c>
      <c r="P136" s="70" t="s">
        <v>14</v>
      </c>
      <c r="Q136" s="70" t="s">
        <v>13</v>
      </c>
      <c r="R136" s="70" t="s">
        <v>13</v>
      </c>
      <c r="S136" s="70" t="s">
        <v>14</v>
      </c>
      <c r="T136" s="70" t="s">
        <v>13</v>
      </c>
      <c r="U136" s="70" t="s">
        <v>13</v>
      </c>
      <c r="V136" s="70" t="s">
        <v>14</v>
      </c>
      <c r="W136" s="70" t="s">
        <v>13</v>
      </c>
      <c r="X136" s="70" t="s">
        <v>13</v>
      </c>
      <c r="Y136" s="70" t="s">
        <v>13</v>
      </c>
      <c r="Z136" s="70" t="s">
        <v>13</v>
      </c>
      <c r="AA136" s="70" t="s">
        <v>13</v>
      </c>
      <c r="AB136" s="70" t="s">
        <v>13</v>
      </c>
      <c r="AC136" s="70" t="s">
        <v>13</v>
      </c>
      <c r="AD136" s="70" t="s">
        <v>13</v>
      </c>
      <c r="AE136" s="70" t="s">
        <v>13</v>
      </c>
      <c r="AF136" s="70" t="s">
        <v>14</v>
      </c>
      <c r="AG136" s="70" t="s">
        <v>13</v>
      </c>
      <c r="AH136" s="70" t="s">
        <v>14</v>
      </c>
      <c r="AI136" s="70" t="s">
        <v>13</v>
      </c>
      <c r="AJ136" s="70" t="s">
        <v>13</v>
      </c>
      <c r="AK136" s="70" t="s">
        <v>13</v>
      </c>
      <c r="AL136" s="70" t="s">
        <v>13</v>
      </c>
      <c r="AM136" s="70" t="s">
        <v>14</v>
      </c>
      <c r="AN136" s="70" t="s">
        <v>13</v>
      </c>
      <c r="AO136" s="70" t="s">
        <v>13</v>
      </c>
      <c r="AP136" s="70" t="s">
        <v>13</v>
      </c>
      <c r="AQ136" s="70" t="s">
        <v>13</v>
      </c>
      <c r="AR136" s="70" t="s">
        <v>13</v>
      </c>
      <c r="AS136" s="70" t="s">
        <v>13</v>
      </c>
      <c r="AT136" s="70" t="s">
        <v>13</v>
      </c>
      <c r="AU136" s="70" t="s">
        <v>13</v>
      </c>
      <c r="AV136" s="70" t="s">
        <v>13</v>
      </c>
      <c r="AW136" s="70" t="s">
        <v>13</v>
      </c>
      <c r="AX136" s="71" t="s">
        <v>13</v>
      </c>
      <c r="AY136" s="16" t="s">
        <v>13</v>
      </c>
    </row>
    <row r="137" spans="1:51" ht="22.5" customHeight="1" x14ac:dyDescent="0.3">
      <c r="A137" s="74" t="s">
        <v>900</v>
      </c>
      <c r="B137" s="75" t="s">
        <v>901</v>
      </c>
      <c r="C137" s="76" t="s">
        <v>902</v>
      </c>
      <c r="D137" s="76" t="s">
        <v>8</v>
      </c>
      <c r="E137" s="76">
        <v>354</v>
      </c>
      <c r="F137" s="75" t="s">
        <v>903</v>
      </c>
      <c r="G137" s="75" t="s">
        <v>862</v>
      </c>
      <c r="H137" s="70" t="s">
        <v>904</v>
      </c>
      <c r="I137" s="70" t="s">
        <v>905</v>
      </c>
      <c r="J137" s="70" t="s">
        <v>906</v>
      </c>
      <c r="K137" s="70" t="s">
        <v>13</v>
      </c>
      <c r="L137" s="70" t="s">
        <v>14</v>
      </c>
      <c r="M137" s="70" t="s">
        <v>13</v>
      </c>
      <c r="N137" s="70" t="s">
        <v>13</v>
      </c>
      <c r="O137" s="70" t="s">
        <v>13</v>
      </c>
      <c r="P137" s="70" t="s">
        <v>13</v>
      </c>
      <c r="Q137" s="70" t="s">
        <v>13</v>
      </c>
      <c r="R137" s="70" t="s">
        <v>13</v>
      </c>
      <c r="S137" s="70" t="s">
        <v>14</v>
      </c>
      <c r="T137" s="70" t="s">
        <v>13</v>
      </c>
      <c r="U137" s="70" t="s">
        <v>14</v>
      </c>
      <c r="V137" s="70" t="s">
        <v>13</v>
      </c>
      <c r="W137" s="70" t="s">
        <v>13</v>
      </c>
      <c r="X137" s="70" t="s">
        <v>13</v>
      </c>
      <c r="Y137" s="70" t="s">
        <v>13</v>
      </c>
      <c r="Z137" s="70" t="s">
        <v>13</v>
      </c>
      <c r="AA137" s="70" t="s">
        <v>13</v>
      </c>
      <c r="AB137" s="70" t="s">
        <v>13</v>
      </c>
      <c r="AC137" s="70" t="s">
        <v>13</v>
      </c>
      <c r="AD137" s="70" t="s">
        <v>13</v>
      </c>
      <c r="AE137" s="70" t="s">
        <v>13</v>
      </c>
      <c r="AF137" s="70" t="s">
        <v>13</v>
      </c>
      <c r="AG137" s="70" t="s">
        <v>13</v>
      </c>
      <c r="AH137" s="70" t="s">
        <v>14</v>
      </c>
      <c r="AI137" s="70" t="s">
        <v>14</v>
      </c>
      <c r="AJ137" s="70" t="s">
        <v>13</v>
      </c>
      <c r="AK137" s="70" t="s">
        <v>13</v>
      </c>
      <c r="AL137" s="70" t="s">
        <v>13</v>
      </c>
      <c r="AM137" s="70" t="s">
        <v>13</v>
      </c>
      <c r="AN137" s="70" t="s">
        <v>13</v>
      </c>
      <c r="AO137" s="70" t="s">
        <v>14</v>
      </c>
      <c r="AP137" s="70" t="s">
        <v>14</v>
      </c>
      <c r="AQ137" s="70" t="s">
        <v>13</v>
      </c>
      <c r="AR137" s="70" t="s">
        <v>13</v>
      </c>
      <c r="AS137" s="70" t="s">
        <v>13</v>
      </c>
      <c r="AT137" s="70" t="s">
        <v>13</v>
      </c>
      <c r="AU137" s="70" t="s">
        <v>13</v>
      </c>
      <c r="AV137" s="70" t="s">
        <v>13</v>
      </c>
      <c r="AW137" s="70" t="s">
        <v>13</v>
      </c>
      <c r="AX137" s="71" t="s">
        <v>13</v>
      </c>
      <c r="AY137" s="16" t="s">
        <v>13</v>
      </c>
    </row>
    <row r="138" spans="1:51" ht="22.5" customHeight="1" x14ac:dyDescent="0.3">
      <c r="A138" s="74" t="s">
        <v>907</v>
      </c>
      <c r="B138" s="75" t="s">
        <v>908</v>
      </c>
      <c r="C138" s="76" t="s">
        <v>909</v>
      </c>
      <c r="D138" s="76" t="s">
        <v>8</v>
      </c>
      <c r="E138" s="76">
        <v>130</v>
      </c>
      <c r="F138" s="75" t="s">
        <v>910</v>
      </c>
      <c r="G138" s="75"/>
      <c r="H138" s="70" t="s">
        <v>911</v>
      </c>
      <c r="I138" s="70" t="s">
        <v>912</v>
      </c>
      <c r="J138" s="70" t="s">
        <v>913</v>
      </c>
      <c r="K138" s="70" t="s">
        <v>13</v>
      </c>
      <c r="L138" s="70" t="s">
        <v>14</v>
      </c>
      <c r="M138" s="70" t="s">
        <v>13</v>
      </c>
      <c r="N138" s="70" t="s">
        <v>13</v>
      </c>
      <c r="O138" s="70" t="s">
        <v>13</v>
      </c>
      <c r="P138" s="70" t="s">
        <v>13</v>
      </c>
      <c r="Q138" s="70" t="s">
        <v>13</v>
      </c>
      <c r="R138" s="70" t="s">
        <v>13</v>
      </c>
      <c r="S138" s="70" t="s">
        <v>13</v>
      </c>
      <c r="T138" s="70" t="s">
        <v>13</v>
      </c>
      <c r="U138" s="70" t="s">
        <v>14</v>
      </c>
      <c r="V138" s="70" t="s">
        <v>13</v>
      </c>
      <c r="W138" s="70" t="s">
        <v>13</v>
      </c>
      <c r="X138" s="70" t="s">
        <v>13</v>
      </c>
      <c r="Y138" s="70" t="s">
        <v>13</v>
      </c>
      <c r="Z138" s="70" t="s">
        <v>13</v>
      </c>
      <c r="AA138" s="70" t="s">
        <v>13</v>
      </c>
      <c r="AB138" s="70" t="s">
        <v>13</v>
      </c>
      <c r="AC138" s="70" t="s">
        <v>13</v>
      </c>
      <c r="AD138" s="70" t="s">
        <v>13</v>
      </c>
      <c r="AE138" s="70" t="s">
        <v>13</v>
      </c>
      <c r="AF138" s="70" t="s">
        <v>13</v>
      </c>
      <c r="AG138" s="70" t="s">
        <v>13</v>
      </c>
      <c r="AH138" s="70" t="s">
        <v>14</v>
      </c>
      <c r="AI138" s="70" t="s">
        <v>13</v>
      </c>
      <c r="AJ138" s="70" t="s">
        <v>13</v>
      </c>
      <c r="AK138" s="70" t="s">
        <v>13</v>
      </c>
      <c r="AL138" s="70" t="s">
        <v>13</v>
      </c>
      <c r="AM138" s="70" t="s">
        <v>13</v>
      </c>
      <c r="AN138" s="70" t="s">
        <v>13</v>
      </c>
      <c r="AO138" s="70" t="s">
        <v>13</v>
      </c>
      <c r="AP138" s="70" t="s">
        <v>13</v>
      </c>
      <c r="AQ138" s="70" t="s">
        <v>13</v>
      </c>
      <c r="AR138" s="70" t="s">
        <v>13</v>
      </c>
      <c r="AS138" s="70" t="s">
        <v>13</v>
      </c>
      <c r="AT138" s="70" t="s">
        <v>13</v>
      </c>
      <c r="AU138" s="70" t="s">
        <v>13</v>
      </c>
      <c r="AV138" s="70" t="s">
        <v>13</v>
      </c>
      <c r="AW138" s="70" t="s">
        <v>13</v>
      </c>
      <c r="AX138" s="71" t="s">
        <v>13</v>
      </c>
      <c r="AY138" s="16" t="s">
        <v>14</v>
      </c>
    </row>
    <row r="139" spans="1:51" ht="22.5" customHeight="1" x14ac:dyDescent="0.3">
      <c r="A139" s="74" t="s">
        <v>914</v>
      </c>
      <c r="B139" s="75" t="s">
        <v>915</v>
      </c>
      <c r="C139" s="76" t="s">
        <v>916</v>
      </c>
      <c r="D139" s="76" t="s">
        <v>8</v>
      </c>
      <c r="E139" s="76"/>
      <c r="F139" s="75"/>
      <c r="G139" s="75"/>
      <c r="H139" s="70" t="s">
        <v>917</v>
      </c>
      <c r="I139" s="70" t="s">
        <v>918</v>
      </c>
      <c r="J139" s="70" t="s">
        <v>919</v>
      </c>
      <c r="K139" s="70" t="s">
        <v>13</v>
      </c>
      <c r="L139" s="70" t="s">
        <v>14</v>
      </c>
      <c r="M139" s="70" t="s">
        <v>14</v>
      </c>
      <c r="N139" s="70" t="s">
        <v>13</v>
      </c>
      <c r="O139" s="70" t="s">
        <v>13</v>
      </c>
      <c r="P139" s="70" t="s">
        <v>13</v>
      </c>
      <c r="Q139" s="70" t="s">
        <v>13</v>
      </c>
      <c r="R139" s="70" t="s">
        <v>13</v>
      </c>
      <c r="S139" s="70" t="s">
        <v>13</v>
      </c>
      <c r="T139" s="70" t="s">
        <v>13</v>
      </c>
      <c r="U139" s="70" t="s">
        <v>14</v>
      </c>
      <c r="V139" s="70" t="s">
        <v>14</v>
      </c>
      <c r="W139" s="70" t="s">
        <v>13</v>
      </c>
      <c r="X139" s="70" t="s">
        <v>13</v>
      </c>
      <c r="Y139" s="70" t="s">
        <v>13</v>
      </c>
      <c r="Z139" s="70" t="s">
        <v>13</v>
      </c>
      <c r="AA139" s="70" t="s">
        <v>13</v>
      </c>
      <c r="AB139" s="70" t="s">
        <v>13</v>
      </c>
      <c r="AC139" s="70" t="s">
        <v>14</v>
      </c>
      <c r="AD139" s="70" t="s">
        <v>13</v>
      </c>
      <c r="AE139" s="70" t="s">
        <v>14</v>
      </c>
      <c r="AF139" s="70" t="s">
        <v>13</v>
      </c>
      <c r="AG139" s="70" t="s">
        <v>13</v>
      </c>
      <c r="AH139" s="70" t="s">
        <v>14</v>
      </c>
      <c r="AI139" s="70" t="s">
        <v>13</v>
      </c>
      <c r="AJ139" s="70" t="s">
        <v>13</v>
      </c>
      <c r="AK139" s="70" t="s">
        <v>13</v>
      </c>
      <c r="AL139" s="70" t="s">
        <v>14</v>
      </c>
      <c r="AM139" s="70" t="s">
        <v>13</v>
      </c>
      <c r="AN139" s="70" t="s">
        <v>13</v>
      </c>
      <c r="AO139" s="70" t="s">
        <v>13</v>
      </c>
      <c r="AP139" s="70" t="s">
        <v>13</v>
      </c>
      <c r="AQ139" s="70" t="s">
        <v>13</v>
      </c>
      <c r="AR139" s="70" t="s">
        <v>13</v>
      </c>
      <c r="AS139" s="70" t="s">
        <v>14</v>
      </c>
      <c r="AT139" s="70" t="s">
        <v>13</v>
      </c>
      <c r="AU139" s="70" t="s">
        <v>13</v>
      </c>
      <c r="AV139" s="70" t="s">
        <v>13</v>
      </c>
      <c r="AW139" s="70" t="s">
        <v>13</v>
      </c>
      <c r="AX139" s="71" t="s">
        <v>13</v>
      </c>
      <c r="AY139" s="16" t="s">
        <v>13</v>
      </c>
    </row>
    <row r="140" spans="1:51" ht="22.5" customHeight="1" x14ac:dyDescent="0.3">
      <c r="A140" s="74" t="s">
        <v>1028</v>
      </c>
      <c r="B140" s="75" t="s">
        <v>1029</v>
      </c>
      <c r="C140" s="76" t="s">
        <v>1030</v>
      </c>
      <c r="D140" s="76" t="s">
        <v>8</v>
      </c>
      <c r="E140" s="76"/>
      <c r="F140" s="75" t="s">
        <v>1031</v>
      </c>
      <c r="G140" s="75"/>
      <c r="H140" s="70"/>
      <c r="I140" s="70" t="s">
        <v>1032</v>
      </c>
      <c r="J140" s="70" t="s">
        <v>1033</v>
      </c>
      <c r="K140" s="70" t="s">
        <v>13</v>
      </c>
      <c r="L140" s="70" t="s">
        <v>13</v>
      </c>
      <c r="M140" s="70" t="s">
        <v>13</v>
      </c>
      <c r="N140" s="70" t="s">
        <v>13</v>
      </c>
      <c r="O140" s="70" t="s">
        <v>13</v>
      </c>
      <c r="P140" s="70" t="s">
        <v>13</v>
      </c>
      <c r="Q140" s="70" t="s">
        <v>13</v>
      </c>
      <c r="R140" s="70" t="s">
        <v>13</v>
      </c>
      <c r="S140" s="70" t="s">
        <v>13</v>
      </c>
      <c r="T140" s="70" t="s">
        <v>13</v>
      </c>
      <c r="U140" s="70" t="s">
        <v>13</v>
      </c>
      <c r="V140" s="70" t="s">
        <v>13</v>
      </c>
      <c r="W140" s="70" t="s">
        <v>13</v>
      </c>
      <c r="X140" s="70" t="s">
        <v>13</v>
      </c>
      <c r="Y140" s="70" t="s">
        <v>13</v>
      </c>
      <c r="Z140" s="70" t="s">
        <v>13</v>
      </c>
      <c r="AA140" s="70" t="s">
        <v>13</v>
      </c>
      <c r="AB140" s="70" t="s">
        <v>13</v>
      </c>
      <c r="AC140" s="70" t="s">
        <v>13</v>
      </c>
      <c r="AD140" s="70" t="s">
        <v>13</v>
      </c>
      <c r="AE140" s="70" t="s">
        <v>13</v>
      </c>
      <c r="AF140" s="70" t="s">
        <v>13</v>
      </c>
      <c r="AG140" s="70" t="s">
        <v>13</v>
      </c>
      <c r="AH140" s="70" t="s">
        <v>14</v>
      </c>
      <c r="AI140" s="70" t="s">
        <v>13</v>
      </c>
      <c r="AJ140" s="70" t="s">
        <v>13</v>
      </c>
      <c r="AK140" s="70" t="s">
        <v>13</v>
      </c>
      <c r="AL140" s="70" t="s">
        <v>13</v>
      </c>
      <c r="AM140" s="70" t="s">
        <v>13</v>
      </c>
      <c r="AN140" s="70" t="s">
        <v>13</v>
      </c>
      <c r="AO140" s="70" t="s">
        <v>13</v>
      </c>
      <c r="AP140" s="70" t="s">
        <v>13</v>
      </c>
      <c r="AQ140" s="70" t="s">
        <v>13</v>
      </c>
      <c r="AR140" s="70" t="s">
        <v>13</v>
      </c>
      <c r="AS140" s="70" t="s">
        <v>13</v>
      </c>
      <c r="AT140" s="70" t="s">
        <v>13</v>
      </c>
      <c r="AU140" s="70" t="s">
        <v>13</v>
      </c>
      <c r="AV140" s="70" t="s">
        <v>13</v>
      </c>
      <c r="AW140" s="70" t="s">
        <v>13</v>
      </c>
      <c r="AX140" s="71" t="s">
        <v>13</v>
      </c>
      <c r="AY140" s="16" t="s">
        <v>14</v>
      </c>
    </row>
    <row r="141" spans="1:51" ht="22.5" customHeight="1" x14ac:dyDescent="0.3">
      <c r="A141" s="74" t="s">
        <v>920</v>
      </c>
      <c r="B141" s="75" t="s">
        <v>921</v>
      </c>
      <c r="C141" s="76" t="s">
        <v>922</v>
      </c>
      <c r="D141" s="76" t="s">
        <v>8</v>
      </c>
      <c r="E141" s="76">
        <v>347</v>
      </c>
      <c r="F141" s="75"/>
      <c r="G141" s="75"/>
      <c r="H141" s="70" t="s">
        <v>923</v>
      </c>
      <c r="I141" s="70" t="s">
        <v>924</v>
      </c>
      <c r="J141" s="70" t="s">
        <v>925</v>
      </c>
      <c r="K141" s="70" t="s">
        <v>13</v>
      </c>
      <c r="L141" s="70" t="s">
        <v>14</v>
      </c>
      <c r="M141" s="70" t="s">
        <v>13</v>
      </c>
      <c r="N141" s="70" t="s">
        <v>13</v>
      </c>
      <c r="O141" s="70" t="s">
        <v>13</v>
      </c>
      <c r="P141" s="70" t="s">
        <v>13</v>
      </c>
      <c r="Q141" s="70" t="s">
        <v>13</v>
      </c>
      <c r="R141" s="70" t="s">
        <v>13</v>
      </c>
      <c r="S141" s="70" t="s">
        <v>14</v>
      </c>
      <c r="T141" s="70" t="s">
        <v>13</v>
      </c>
      <c r="U141" s="70" t="s">
        <v>13</v>
      </c>
      <c r="V141" s="70" t="s">
        <v>13</v>
      </c>
      <c r="W141" s="70" t="s">
        <v>13</v>
      </c>
      <c r="X141" s="70" t="s">
        <v>13</v>
      </c>
      <c r="Y141" s="70" t="s">
        <v>13</v>
      </c>
      <c r="Z141" s="70" t="s">
        <v>13</v>
      </c>
      <c r="AA141" s="70" t="s">
        <v>13</v>
      </c>
      <c r="AB141" s="70" t="s">
        <v>13</v>
      </c>
      <c r="AC141" s="70" t="s">
        <v>13</v>
      </c>
      <c r="AD141" s="70" t="s">
        <v>13</v>
      </c>
      <c r="AE141" s="70" t="s">
        <v>13</v>
      </c>
      <c r="AF141" s="70" t="s">
        <v>13</v>
      </c>
      <c r="AG141" s="70" t="s">
        <v>13</v>
      </c>
      <c r="AH141" s="70" t="s">
        <v>14</v>
      </c>
      <c r="AI141" s="70" t="s">
        <v>14</v>
      </c>
      <c r="AJ141" s="70" t="s">
        <v>13</v>
      </c>
      <c r="AK141" s="70" t="s">
        <v>13</v>
      </c>
      <c r="AL141" s="70" t="s">
        <v>13</v>
      </c>
      <c r="AM141" s="70" t="s">
        <v>14</v>
      </c>
      <c r="AN141" s="70" t="s">
        <v>13</v>
      </c>
      <c r="AO141" s="70" t="s">
        <v>14</v>
      </c>
      <c r="AP141" s="70" t="s">
        <v>13</v>
      </c>
      <c r="AQ141" s="70" t="s">
        <v>13</v>
      </c>
      <c r="AR141" s="70" t="s">
        <v>13</v>
      </c>
      <c r="AS141" s="70" t="s">
        <v>13</v>
      </c>
      <c r="AT141" s="70" t="s">
        <v>13</v>
      </c>
      <c r="AU141" s="70" t="s">
        <v>13</v>
      </c>
      <c r="AV141" s="70" t="s">
        <v>13</v>
      </c>
      <c r="AW141" s="70" t="s">
        <v>13</v>
      </c>
      <c r="AX141" s="71" t="s">
        <v>13</v>
      </c>
      <c r="AY141" s="16" t="s">
        <v>13</v>
      </c>
    </row>
    <row r="142" spans="1:51" ht="22.5" customHeight="1" x14ac:dyDescent="0.3">
      <c r="A142" s="74" t="s">
        <v>926</v>
      </c>
      <c r="B142" s="75" t="s">
        <v>927</v>
      </c>
      <c r="C142" s="76" t="s">
        <v>928</v>
      </c>
      <c r="D142" s="76" t="s">
        <v>8</v>
      </c>
      <c r="E142" s="76">
        <v>599</v>
      </c>
      <c r="F142" s="75" t="s">
        <v>929</v>
      </c>
      <c r="G142" s="75"/>
      <c r="H142" s="70" t="s">
        <v>930</v>
      </c>
      <c r="I142" s="70" t="s">
        <v>539</v>
      </c>
      <c r="J142" s="70" t="s">
        <v>931</v>
      </c>
      <c r="K142" s="70" t="s">
        <v>13</v>
      </c>
      <c r="L142" s="70" t="s">
        <v>13</v>
      </c>
      <c r="M142" s="70" t="s">
        <v>13</v>
      </c>
      <c r="N142" s="70" t="s">
        <v>13</v>
      </c>
      <c r="O142" s="70" t="s">
        <v>13</v>
      </c>
      <c r="P142" s="70" t="s">
        <v>13</v>
      </c>
      <c r="Q142" s="70" t="s">
        <v>14</v>
      </c>
      <c r="R142" s="70" t="s">
        <v>13</v>
      </c>
      <c r="S142" s="70" t="s">
        <v>13</v>
      </c>
      <c r="T142" s="70" t="s">
        <v>13</v>
      </c>
      <c r="U142" s="70" t="s">
        <v>13</v>
      </c>
      <c r="V142" s="70" t="s">
        <v>13</v>
      </c>
      <c r="W142" s="70" t="s">
        <v>13</v>
      </c>
      <c r="X142" s="70" t="s">
        <v>13</v>
      </c>
      <c r="Y142" s="70" t="s">
        <v>13</v>
      </c>
      <c r="Z142" s="70" t="s">
        <v>13</v>
      </c>
      <c r="AA142" s="70" t="s">
        <v>13</v>
      </c>
      <c r="AB142" s="70" t="s">
        <v>13</v>
      </c>
      <c r="AC142" s="70" t="s">
        <v>13</v>
      </c>
      <c r="AD142" s="70" t="s">
        <v>13</v>
      </c>
      <c r="AE142" s="70" t="s">
        <v>13</v>
      </c>
      <c r="AF142" s="70" t="s">
        <v>13</v>
      </c>
      <c r="AG142" s="70" t="s">
        <v>13</v>
      </c>
      <c r="AH142" s="70" t="s">
        <v>14</v>
      </c>
      <c r="AI142" s="70" t="s">
        <v>13</v>
      </c>
      <c r="AJ142" s="70" t="s">
        <v>13</v>
      </c>
      <c r="AK142" s="70" t="s">
        <v>13</v>
      </c>
      <c r="AL142" s="70" t="s">
        <v>13</v>
      </c>
      <c r="AM142" s="70" t="s">
        <v>13</v>
      </c>
      <c r="AN142" s="70" t="s">
        <v>13</v>
      </c>
      <c r="AO142" s="70" t="s">
        <v>14</v>
      </c>
      <c r="AP142" s="70" t="s">
        <v>13</v>
      </c>
      <c r="AQ142" s="70" t="s">
        <v>13</v>
      </c>
      <c r="AR142" s="70" t="s">
        <v>13</v>
      </c>
      <c r="AS142" s="70" t="s">
        <v>13</v>
      </c>
      <c r="AT142" s="70" t="s">
        <v>13</v>
      </c>
      <c r="AU142" s="70" t="s">
        <v>13</v>
      </c>
      <c r="AV142" s="70" t="s">
        <v>13</v>
      </c>
      <c r="AW142" s="70" t="s">
        <v>13</v>
      </c>
      <c r="AX142" s="71" t="s">
        <v>13</v>
      </c>
      <c r="AY142" s="16" t="s">
        <v>13</v>
      </c>
    </row>
    <row r="143" spans="1:51" ht="22.5" customHeight="1" x14ac:dyDescent="0.3">
      <c r="A143" s="74" t="s">
        <v>932</v>
      </c>
      <c r="B143" s="75" t="s">
        <v>933</v>
      </c>
      <c r="C143" s="76" t="s">
        <v>934</v>
      </c>
      <c r="D143" s="76" t="s">
        <v>8</v>
      </c>
      <c r="E143" s="76"/>
      <c r="F143" s="75" t="s">
        <v>935</v>
      </c>
      <c r="G143" s="75"/>
      <c r="H143" s="70" t="s">
        <v>936</v>
      </c>
      <c r="I143" s="70" t="s">
        <v>937</v>
      </c>
      <c r="J143" s="70" t="s">
        <v>938</v>
      </c>
      <c r="K143" s="70" t="s">
        <v>13</v>
      </c>
      <c r="L143" s="70" t="s">
        <v>14</v>
      </c>
      <c r="M143" s="70" t="s">
        <v>14</v>
      </c>
      <c r="N143" s="70" t="s">
        <v>13</v>
      </c>
      <c r="O143" s="70" t="s">
        <v>13</v>
      </c>
      <c r="P143" s="70" t="s">
        <v>13</v>
      </c>
      <c r="Q143" s="70" t="s">
        <v>13</v>
      </c>
      <c r="R143" s="70" t="s">
        <v>13</v>
      </c>
      <c r="S143" s="70" t="s">
        <v>14</v>
      </c>
      <c r="T143" s="70" t="s">
        <v>13</v>
      </c>
      <c r="U143" s="70" t="s">
        <v>13</v>
      </c>
      <c r="V143" s="70" t="s">
        <v>13</v>
      </c>
      <c r="W143" s="70" t="s">
        <v>13</v>
      </c>
      <c r="X143" s="70" t="s">
        <v>13</v>
      </c>
      <c r="Y143" s="70" t="s">
        <v>13</v>
      </c>
      <c r="Z143" s="70" t="s">
        <v>13</v>
      </c>
      <c r="AA143" s="70" t="s">
        <v>13</v>
      </c>
      <c r="AB143" s="70" t="s">
        <v>13</v>
      </c>
      <c r="AC143" s="70" t="s">
        <v>14</v>
      </c>
      <c r="AD143" s="70" t="s">
        <v>13</v>
      </c>
      <c r="AE143" s="70" t="s">
        <v>13</v>
      </c>
      <c r="AF143" s="70" t="s">
        <v>13</v>
      </c>
      <c r="AG143" s="70" t="s">
        <v>13</v>
      </c>
      <c r="AH143" s="70" t="s">
        <v>13</v>
      </c>
      <c r="AI143" s="70" t="s">
        <v>13</v>
      </c>
      <c r="AJ143" s="70" t="s">
        <v>13</v>
      </c>
      <c r="AK143" s="70" t="s">
        <v>14</v>
      </c>
      <c r="AL143" s="70" t="s">
        <v>14</v>
      </c>
      <c r="AM143" s="70" t="s">
        <v>14</v>
      </c>
      <c r="AN143" s="70" t="s">
        <v>13</v>
      </c>
      <c r="AO143" s="70" t="s">
        <v>14</v>
      </c>
      <c r="AP143" s="70" t="s">
        <v>14</v>
      </c>
      <c r="AQ143" s="70" t="s">
        <v>13</v>
      </c>
      <c r="AR143" s="70" t="s">
        <v>13</v>
      </c>
      <c r="AS143" s="70" t="s">
        <v>13</v>
      </c>
      <c r="AT143" s="70" t="s">
        <v>13</v>
      </c>
      <c r="AU143" s="70" t="s">
        <v>13</v>
      </c>
      <c r="AV143" s="70" t="s">
        <v>13</v>
      </c>
      <c r="AW143" s="70" t="s">
        <v>13</v>
      </c>
      <c r="AX143" s="71" t="s">
        <v>13</v>
      </c>
      <c r="AY143" s="16" t="s">
        <v>14</v>
      </c>
    </row>
    <row r="144" spans="1:51" ht="22.5" customHeight="1" x14ac:dyDescent="0.3">
      <c r="A144" s="74" t="s">
        <v>939</v>
      </c>
      <c r="B144" s="75" t="s">
        <v>940</v>
      </c>
      <c r="C144" s="76" t="s">
        <v>941</v>
      </c>
      <c r="D144" s="76" t="s">
        <v>8</v>
      </c>
      <c r="E144" s="76">
        <v>99</v>
      </c>
      <c r="F144" s="75" t="s">
        <v>942</v>
      </c>
      <c r="G144" s="75"/>
      <c r="H144" s="70" t="s">
        <v>943</v>
      </c>
      <c r="I144" s="70" t="s">
        <v>944</v>
      </c>
      <c r="J144" s="70" t="s">
        <v>945</v>
      </c>
      <c r="K144" s="70" t="s">
        <v>13</v>
      </c>
      <c r="L144" s="70" t="s">
        <v>14</v>
      </c>
      <c r="M144" s="70" t="s">
        <v>13</v>
      </c>
      <c r="N144" s="70" t="s">
        <v>13</v>
      </c>
      <c r="O144" s="70" t="s">
        <v>13</v>
      </c>
      <c r="P144" s="70" t="s">
        <v>13</v>
      </c>
      <c r="Q144" s="70" t="s">
        <v>14</v>
      </c>
      <c r="R144" s="70" t="s">
        <v>14</v>
      </c>
      <c r="S144" s="70" t="s">
        <v>14</v>
      </c>
      <c r="T144" s="70" t="s">
        <v>13</v>
      </c>
      <c r="U144" s="70" t="s">
        <v>13</v>
      </c>
      <c r="V144" s="70" t="s">
        <v>13</v>
      </c>
      <c r="W144" s="70" t="s">
        <v>14</v>
      </c>
      <c r="X144" s="70" t="s">
        <v>13</v>
      </c>
      <c r="Y144" s="70" t="s">
        <v>13</v>
      </c>
      <c r="Z144" s="70" t="s">
        <v>13</v>
      </c>
      <c r="AA144" s="70" t="s">
        <v>13</v>
      </c>
      <c r="AB144" s="70" t="s">
        <v>13</v>
      </c>
      <c r="AC144" s="70" t="s">
        <v>13</v>
      </c>
      <c r="AD144" s="70" t="s">
        <v>13</v>
      </c>
      <c r="AE144" s="70" t="s">
        <v>13</v>
      </c>
      <c r="AF144" s="70" t="s">
        <v>13</v>
      </c>
      <c r="AG144" s="70" t="s">
        <v>13</v>
      </c>
      <c r="AH144" s="70" t="s">
        <v>14</v>
      </c>
      <c r="AI144" s="70" t="s">
        <v>13</v>
      </c>
      <c r="AJ144" s="70" t="s">
        <v>13</v>
      </c>
      <c r="AK144" s="70" t="s">
        <v>13</v>
      </c>
      <c r="AL144" s="70" t="s">
        <v>13</v>
      </c>
      <c r="AM144" s="70" t="s">
        <v>13</v>
      </c>
      <c r="AN144" s="70" t="s">
        <v>13</v>
      </c>
      <c r="AO144" s="70" t="s">
        <v>14</v>
      </c>
      <c r="AP144" s="70" t="s">
        <v>13</v>
      </c>
      <c r="AQ144" s="70" t="s">
        <v>13</v>
      </c>
      <c r="AR144" s="70" t="s">
        <v>13</v>
      </c>
      <c r="AS144" s="70" t="s">
        <v>13</v>
      </c>
      <c r="AT144" s="70" t="s">
        <v>13</v>
      </c>
      <c r="AU144" s="70" t="s">
        <v>13</v>
      </c>
      <c r="AV144" s="70" t="s">
        <v>13</v>
      </c>
      <c r="AW144" s="70" t="s">
        <v>13</v>
      </c>
      <c r="AX144" s="71" t="s">
        <v>13</v>
      </c>
      <c r="AY144" s="16" t="s">
        <v>14</v>
      </c>
    </row>
    <row r="145" spans="1:51" ht="22.5" customHeight="1" x14ac:dyDescent="0.3">
      <c r="A145" s="74" t="s">
        <v>946</v>
      </c>
      <c r="B145" s="75" t="s">
        <v>947</v>
      </c>
      <c r="C145" s="76" t="s">
        <v>948</v>
      </c>
      <c r="D145" s="76" t="s">
        <v>8</v>
      </c>
      <c r="E145" s="76">
        <v>101</v>
      </c>
      <c r="F145" s="75" t="s">
        <v>949</v>
      </c>
      <c r="G145" s="75"/>
      <c r="H145" s="70" t="s">
        <v>950</v>
      </c>
      <c r="I145" s="70" t="s">
        <v>951</v>
      </c>
      <c r="J145" s="70" t="s">
        <v>952</v>
      </c>
      <c r="K145" s="70" t="s">
        <v>13</v>
      </c>
      <c r="L145" s="70" t="s">
        <v>14</v>
      </c>
      <c r="M145" s="70" t="s">
        <v>13</v>
      </c>
      <c r="N145" s="70" t="s">
        <v>13</v>
      </c>
      <c r="O145" s="70" t="s">
        <v>13</v>
      </c>
      <c r="P145" s="70" t="s">
        <v>13</v>
      </c>
      <c r="Q145" s="70" t="s">
        <v>14</v>
      </c>
      <c r="R145" s="70" t="s">
        <v>14</v>
      </c>
      <c r="S145" s="70" t="s">
        <v>14</v>
      </c>
      <c r="T145" s="70" t="s">
        <v>13</v>
      </c>
      <c r="U145" s="70" t="s">
        <v>14</v>
      </c>
      <c r="V145" s="70" t="s">
        <v>13</v>
      </c>
      <c r="W145" s="70" t="s">
        <v>14</v>
      </c>
      <c r="X145" s="70" t="s">
        <v>13</v>
      </c>
      <c r="Y145" s="70" t="s">
        <v>13</v>
      </c>
      <c r="Z145" s="70" t="s">
        <v>13</v>
      </c>
      <c r="AA145" s="70" t="s">
        <v>13</v>
      </c>
      <c r="AB145" s="70" t="s">
        <v>13</v>
      </c>
      <c r="AC145" s="70" t="s">
        <v>13</v>
      </c>
      <c r="AD145" s="70" t="s">
        <v>13</v>
      </c>
      <c r="AE145" s="70" t="s">
        <v>13</v>
      </c>
      <c r="AF145" s="70" t="s">
        <v>13</v>
      </c>
      <c r="AG145" s="70" t="s">
        <v>13</v>
      </c>
      <c r="AH145" s="70" t="s">
        <v>14</v>
      </c>
      <c r="AI145" s="70" t="s">
        <v>13</v>
      </c>
      <c r="AJ145" s="70" t="s">
        <v>13</v>
      </c>
      <c r="AK145" s="70" t="s">
        <v>13</v>
      </c>
      <c r="AL145" s="70" t="s">
        <v>13</v>
      </c>
      <c r="AM145" s="70" t="s">
        <v>13</v>
      </c>
      <c r="AN145" s="70" t="s">
        <v>13</v>
      </c>
      <c r="AO145" s="70" t="s">
        <v>14</v>
      </c>
      <c r="AP145" s="70" t="s">
        <v>13</v>
      </c>
      <c r="AQ145" s="70" t="s">
        <v>13</v>
      </c>
      <c r="AR145" s="70" t="s">
        <v>13</v>
      </c>
      <c r="AS145" s="70" t="s">
        <v>13</v>
      </c>
      <c r="AT145" s="70" t="s">
        <v>13</v>
      </c>
      <c r="AU145" s="70" t="s">
        <v>13</v>
      </c>
      <c r="AV145" s="70" t="s">
        <v>13</v>
      </c>
      <c r="AW145" s="70" t="s">
        <v>13</v>
      </c>
      <c r="AX145" s="71" t="s">
        <v>13</v>
      </c>
      <c r="AY145" s="16" t="s">
        <v>14</v>
      </c>
    </row>
    <row r="146" spans="1:51" ht="22.5" customHeight="1" x14ac:dyDescent="0.3">
      <c r="A146" s="74" t="s">
        <v>953</v>
      </c>
      <c r="B146" s="75" t="s">
        <v>954</v>
      </c>
      <c r="C146" s="76" t="s">
        <v>955</v>
      </c>
      <c r="D146" s="76" t="s">
        <v>8</v>
      </c>
      <c r="E146" s="76">
        <v>559</v>
      </c>
      <c r="F146" s="75" t="s">
        <v>956</v>
      </c>
      <c r="G146" s="75"/>
      <c r="H146" s="70" t="s">
        <v>957</v>
      </c>
      <c r="I146" s="70" t="s">
        <v>958</v>
      </c>
      <c r="J146" s="70"/>
      <c r="K146" s="70" t="s">
        <v>13</v>
      </c>
      <c r="L146" s="70" t="s">
        <v>13</v>
      </c>
      <c r="M146" s="70" t="s">
        <v>13</v>
      </c>
      <c r="N146" s="70" t="s">
        <v>13</v>
      </c>
      <c r="O146" s="70" t="s">
        <v>13</v>
      </c>
      <c r="P146" s="70" t="s">
        <v>13</v>
      </c>
      <c r="Q146" s="70" t="s">
        <v>13</v>
      </c>
      <c r="R146" s="70" t="s">
        <v>13</v>
      </c>
      <c r="S146" s="70" t="s">
        <v>14</v>
      </c>
      <c r="T146" s="70" t="s">
        <v>13</v>
      </c>
      <c r="U146" s="70" t="s">
        <v>13</v>
      </c>
      <c r="V146" s="70" t="s">
        <v>14</v>
      </c>
      <c r="W146" s="70" t="s">
        <v>13</v>
      </c>
      <c r="X146" s="70" t="s">
        <v>13</v>
      </c>
      <c r="Y146" s="70" t="s">
        <v>13</v>
      </c>
      <c r="Z146" s="70" t="s">
        <v>13</v>
      </c>
      <c r="AA146" s="70" t="s">
        <v>13</v>
      </c>
      <c r="AB146" s="70" t="s">
        <v>13</v>
      </c>
      <c r="AC146" s="70" t="s">
        <v>13</v>
      </c>
      <c r="AD146" s="70" t="s">
        <v>13</v>
      </c>
      <c r="AE146" s="70" t="s">
        <v>13</v>
      </c>
      <c r="AF146" s="70" t="s">
        <v>14</v>
      </c>
      <c r="AG146" s="70" t="s">
        <v>13</v>
      </c>
      <c r="AH146" s="70" t="s">
        <v>14</v>
      </c>
      <c r="AI146" s="70" t="s">
        <v>13</v>
      </c>
      <c r="AJ146" s="70" t="s">
        <v>13</v>
      </c>
      <c r="AK146" s="70" t="s">
        <v>13</v>
      </c>
      <c r="AL146" s="70" t="s">
        <v>14</v>
      </c>
      <c r="AM146" s="70" t="s">
        <v>14</v>
      </c>
      <c r="AN146" s="70" t="s">
        <v>13</v>
      </c>
      <c r="AO146" s="70" t="s">
        <v>13</v>
      </c>
      <c r="AP146" s="70" t="s">
        <v>13</v>
      </c>
      <c r="AQ146" s="70" t="s">
        <v>13</v>
      </c>
      <c r="AR146" s="70" t="s">
        <v>13</v>
      </c>
      <c r="AS146" s="70" t="s">
        <v>13</v>
      </c>
      <c r="AT146" s="70" t="s">
        <v>13</v>
      </c>
      <c r="AU146" s="70" t="s">
        <v>13</v>
      </c>
      <c r="AV146" s="70" t="s">
        <v>13</v>
      </c>
      <c r="AW146" s="70" t="s">
        <v>13</v>
      </c>
      <c r="AX146" s="71" t="s">
        <v>13</v>
      </c>
      <c r="AY146" s="16" t="s">
        <v>13</v>
      </c>
    </row>
    <row r="147" spans="1:51" ht="22.5" customHeight="1" x14ac:dyDescent="0.3">
      <c r="A147" s="74" t="s">
        <v>959</v>
      </c>
      <c r="B147" s="75" t="s">
        <v>960</v>
      </c>
      <c r="C147" s="76" t="s">
        <v>961</v>
      </c>
      <c r="D147" s="76" t="s">
        <v>8</v>
      </c>
      <c r="E147" s="76"/>
      <c r="F147" s="75" t="s">
        <v>962</v>
      </c>
      <c r="G147" s="75"/>
      <c r="H147" s="70" t="s">
        <v>963</v>
      </c>
      <c r="I147" s="70" t="s">
        <v>964</v>
      </c>
      <c r="J147" s="70" t="s">
        <v>965</v>
      </c>
      <c r="K147" s="70" t="s">
        <v>13</v>
      </c>
      <c r="L147" s="70" t="s">
        <v>14</v>
      </c>
      <c r="M147" s="70" t="s">
        <v>13</v>
      </c>
      <c r="N147" s="70" t="s">
        <v>13</v>
      </c>
      <c r="O147" s="70" t="s">
        <v>13</v>
      </c>
      <c r="P147" s="70" t="s">
        <v>13</v>
      </c>
      <c r="Q147" s="70" t="s">
        <v>13</v>
      </c>
      <c r="R147" s="70" t="s">
        <v>13</v>
      </c>
      <c r="S147" s="70" t="s">
        <v>14</v>
      </c>
      <c r="T147" s="70" t="s">
        <v>13</v>
      </c>
      <c r="U147" s="70" t="s">
        <v>14</v>
      </c>
      <c r="V147" s="70" t="s">
        <v>13</v>
      </c>
      <c r="W147" s="70" t="s">
        <v>13</v>
      </c>
      <c r="X147" s="70" t="s">
        <v>13</v>
      </c>
      <c r="Y147" s="70" t="s">
        <v>13</v>
      </c>
      <c r="Z147" s="70" t="s">
        <v>13</v>
      </c>
      <c r="AA147" s="70" t="s">
        <v>13</v>
      </c>
      <c r="AB147" s="70" t="s">
        <v>13</v>
      </c>
      <c r="AC147" s="70" t="s">
        <v>14</v>
      </c>
      <c r="AD147" s="70" t="s">
        <v>13</v>
      </c>
      <c r="AE147" s="70" t="s">
        <v>13</v>
      </c>
      <c r="AF147" s="70" t="s">
        <v>13</v>
      </c>
      <c r="AG147" s="70" t="s">
        <v>13</v>
      </c>
      <c r="AH147" s="70" t="s">
        <v>14</v>
      </c>
      <c r="AI147" s="70" t="s">
        <v>14</v>
      </c>
      <c r="AJ147" s="70" t="s">
        <v>13</v>
      </c>
      <c r="AK147" s="70" t="s">
        <v>13</v>
      </c>
      <c r="AL147" s="70" t="s">
        <v>13</v>
      </c>
      <c r="AM147" s="70" t="s">
        <v>14</v>
      </c>
      <c r="AN147" s="70" t="s">
        <v>13</v>
      </c>
      <c r="AO147" s="70" t="s">
        <v>14</v>
      </c>
      <c r="AP147" s="70" t="s">
        <v>13</v>
      </c>
      <c r="AQ147" s="70" t="s">
        <v>13</v>
      </c>
      <c r="AR147" s="70" t="s">
        <v>13</v>
      </c>
      <c r="AS147" s="70" t="s">
        <v>13</v>
      </c>
      <c r="AT147" s="70" t="s">
        <v>13</v>
      </c>
      <c r="AU147" s="70" t="s">
        <v>13</v>
      </c>
      <c r="AV147" s="70" t="s">
        <v>13</v>
      </c>
      <c r="AW147" s="70" t="s">
        <v>13</v>
      </c>
      <c r="AX147" s="71" t="s">
        <v>13</v>
      </c>
      <c r="AY147" s="16" t="s">
        <v>14</v>
      </c>
    </row>
    <row r="148" spans="1:51" ht="22.5" customHeight="1" x14ac:dyDescent="0.3">
      <c r="A148" s="74" t="s">
        <v>966</v>
      </c>
      <c r="B148" s="75" t="s">
        <v>967</v>
      </c>
      <c r="C148" s="76" t="s">
        <v>968</v>
      </c>
      <c r="D148" s="76" t="s">
        <v>8</v>
      </c>
      <c r="E148" s="76"/>
      <c r="F148" s="75" t="s">
        <v>969</v>
      </c>
      <c r="G148" s="75"/>
      <c r="H148" s="70" t="s">
        <v>970</v>
      </c>
      <c r="I148" s="70" t="s">
        <v>971</v>
      </c>
      <c r="J148" s="70" t="s">
        <v>972</v>
      </c>
      <c r="K148" s="70" t="s">
        <v>13</v>
      </c>
      <c r="L148" s="70" t="s">
        <v>14</v>
      </c>
      <c r="M148" s="70" t="s">
        <v>14</v>
      </c>
      <c r="N148" s="70" t="s">
        <v>13</v>
      </c>
      <c r="O148" s="70" t="s">
        <v>13</v>
      </c>
      <c r="P148" s="70" t="s">
        <v>13</v>
      </c>
      <c r="Q148" s="70" t="s">
        <v>14</v>
      </c>
      <c r="R148" s="70" t="s">
        <v>14</v>
      </c>
      <c r="S148" s="70" t="s">
        <v>14</v>
      </c>
      <c r="T148" s="70" t="s">
        <v>13</v>
      </c>
      <c r="U148" s="70" t="s">
        <v>13</v>
      </c>
      <c r="V148" s="70" t="s">
        <v>13</v>
      </c>
      <c r="W148" s="70" t="s">
        <v>14</v>
      </c>
      <c r="X148" s="70" t="s">
        <v>13</v>
      </c>
      <c r="Y148" s="70" t="s">
        <v>13</v>
      </c>
      <c r="Z148" s="70" t="s">
        <v>13</v>
      </c>
      <c r="AA148" s="70" t="s">
        <v>14</v>
      </c>
      <c r="AB148" s="70" t="s">
        <v>13</v>
      </c>
      <c r="AC148" s="70" t="s">
        <v>14</v>
      </c>
      <c r="AD148" s="70" t="s">
        <v>13</v>
      </c>
      <c r="AE148" s="70" t="s">
        <v>13</v>
      </c>
      <c r="AF148" s="70" t="s">
        <v>14</v>
      </c>
      <c r="AG148" s="70" t="s">
        <v>14</v>
      </c>
      <c r="AH148" s="70" t="s">
        <v>14</v>
      </c>
      <c r="AI148" s="70" t="s">
        <v>14</v>
      </c>
      <c r="AJ148" s="70" t="s">
        <v>13</v>
      </c>
      <c r="AK148" s="70" t="s">
        <v>14</v>
      </c>
      <c r="AL148" s="70" t="s">
        <v>14</v>
      </c>
      <c r="AM148" s="70" t="s">
        <v>13</v>
      </c>
      <c r="AN148" s="70" t="s">
        <v>13</v>
      </c>
      <c r="AO148" s="70" t="s">
        <v>14</v>
      </c>
      <c r="AP148" s="70" t="s">
        <v>14</v>
      </c>
      <c r="AQ148" s="70" t="s">
        <v>13</v>
      </c>
      <c r="AR148" s="70" t="s">
        <v>13</v>
      </c>
      <c r="AS148" s="70" t="s">
        <v>13</v>
      </c>
      <c r="AT148" s="70" t="s">
        <v>13</v>
      </c>
      <c r="AU148" s="70" t="s">
        <v>13</v>
      </c>
      <c r="AV148" s="70" t="s">
        <v>13</v>
      </c>
      <c r="AW148" s="70" t="s">
        <v>13</v>
      </c>
      <c r="AX148" s="71" t="s">
        <v>13</v>
      </c>
      <c r="AY148" s="16" t="s">
        <v>14</v>
      </c>
    </row>
    <row r="149" spans="1:51" ht="22.5" customHeight="1" x14ac:dyDescent="0.3">
      <c r="A149" s="74" t="s">
        <v>973</v>
      </c>
      <c r="B149" s="75" t="s">
        <v>974</v>
      </c>
      <c r="C149" s="76" t="s">
        <v>975</v>
      </c>
      <c r="D149" s="76" t="s">
        <v>8</v>
      </c>
      <c r="E149" s="76"/>
      <c r="F149" s="75" t="s">
        <v>976</v>
      </c>
      <c r="G149" s="75" t="s">
        <v>977</v>
      </c>
      <c r="H149" s="70" t="s">
        <v>978</v>
      </c>
      <c r="I149" s="70" t="s">
        <v>979</v>
      </c>
      <c r="J149" s="70" t="s">
        <v>980</v>
      </c>
      <c r="K149" s="70" t="s">
        <v>13</v>
      </c>
      <c r="L149" s="70" t="s">
        <v>14</v>
      </c>
      <c r="M149" s="70" t="s">
        <v>14</v>
      </c>
      <c r="N149" s="70" t="s">
        <v>13</v>
      </c>
      <c r="O149" s="70" t="s">
        <v>14</v>
      </c>
      <c r="P149" s="70" t="s">
        <v>13</v>
      </c>
      <c r="Q149" s="70" t="s">
        <v>13</v>
      </c>
      <c r="R149" s="70" t="s">
        <v>13</v>
      </c>
      <c r="S149" s="70" t="s">
        <v>14</v>
      </c>
      <c r="T149" s="70" t="s">
        <v>13</v>
      </c>
      <c r="U149" s="70" t="s">
        <v>13</v>
      </c>
      <c r="V149" s="70" t="s">
        <v>13</v>
      </c>
      <c r="W149" s="70" t="s">
        <v>13</v>
      </c>
      <c r="X149" s="70" t="s">
        <v>13</v>
      </c>
      <c r="Y149" s="70" t="s">
        <v>13</v>
      </c>
      <c r="Z149" s="70" t="s">
        <v>13</v>
      </c>
      <c r="AA149" s="70" t="s">
        <v>13</v>
      </c>
      <c r="AB149" s="70" t="s">
        <v>13</v>
      </c>
      <c r="AC149" s="70" t="s">
        <v>13</v>
      </c>
      <c r="AD149" s="70" t="s">
        <v>13</v>
      </c>
      <c r="AE149" s="70" t="s">
        <v>13</v>
      </c>
      <c r="AF149" s="70" t="s">
        <v>13</v>
      </c>
      <c r="AG149" s="70" t="s">
        <v>13</v>
      </c>
      <c r="AH149" s="70" t="s">
        <v>13</v>
      </c>
      <c r="AI149" s="70" t="s">
        <v>13</v>
      </c>
      <c r="AJ149" s="70" t="s">
        <v>13</v>
      </c>
      <c r="AK149" s="70" t="s">
        <v>14</v>
      </c>
      <c r="AL149" s="70" t="s">
        <v>14</v>
      </c>
      <c r="AM149" s="70" t="s">
        <v>13</v>
      </c>
      <c r="AN149" s="70" t="s">
        <v>13</v>
      </c>
      <c r="AO149" s="70" t="s">
        <v>13</v>
      </c>
      <c r="AP149" s="70" t="s">
        <v>14</v>
      </c>
      <c r="AQ149" s="70" t="s">
        <v>13</v>
      </c>
      <c r="AR149" s="70" t="s">
        <v>13</v>
      </c>
      <c r="AS149" s="70" t="s">
        <v>13</v>
      </c>
      <c r="AT149" s="70" t="s">
        <v>13</v>
      </c>
      <c r="AU149" s="70" t="s">
        <v>13</v>
      </c>
      <c r="AV149" s="70" t="s">
        <v>13</v>
      </c>
      <c r="AW149" s="70" t="s">
        <v>13</v>
      </c>
      <c r="AX149" s="71" t="s">
        <v>13</v>
      </c>
      <c r="AY149" s="16" t="s">
        <v>13</v>
      </c>
    </row>
    <row r="150" spans="1:51" ht="22.5" customHeight="1" x14ac:dyDescent="0.3">
      <c r="A150" s="74" t="s">
        <v>981</v>
      </c>
      <c r="B150" s="75" t="s">
        <v>982</v>
      </c>
      <c r="C150" s="76" t="s">
        <v>983</v>
      </c>
      <c r="D150" s="76" t="s">
        <v>8</v>
      </c>
      <c r="E150" s="76"/>
      <c r="F150" s="75" t="s">
        <v>984</v>
      </c>
      <c r="G150" s="75">
        <v>0</v>
      </c>
      <c r="H150" s="70" t="s">
        <v>985</v>
      </c>
      <c r="I150" s="70" t="s">
        <v>986</v>
      </c>
      <c r="J150" s="70" t="s">
        <v>987</v>
      </c>
      <c r="K150" s="70" t="s">
        <v>13</v>
      </c>
      <c r="L150" s="70" t="s">
        <v>14</v>
      </c>
      <c r="M150" s="70" t="s">
        <v>13</v>
      </c>
      <c r="N150" s="70" t="s">
        <v>13</v>
      </c>
      <c r="O150" s="70" t="s">
        <v>13</v>
      </c>
      <c r="P150" s="70" t="s">
        <v>13</v>
      </c>
      <c r="Q150" s="70" t="s">
        <v>13</v>
      </c>
      <c r="R150" s="70" t="s">
        <v>14</v>
      </c>
      <c r="S150" s="70" t="s">
        <v>13</v>
      </c>
      <c r="T150" s="70" t="s">
        <v>13</v>
      </c>
      <c r="U150" s="70" t="s">
        <v>13</v>
      </c>
      <c r="V150" s="70" t="s">
        <v>13</v>
      </c>
      <c r="W150" s="70" t="s">
        <v>13</v>
      </c>
      <c r="X150" s="70" t="s">
        <v>13</v>
      </c>
      <c r="Y150" s="70" t="s">
        <v>13</v>
      </c>
      <c r="Z150" s="70" t="s">
        <v>13</v>
      </c>
      <c r="AA150" s="70" t="s">
        <v>13</v>
      </c>
      <c r="AB150" s="70" t="s">
        <v>14</v>
      </c>
      <c r="AC150" s="70" t="s">
        <v>14</v>
      </c>
      <c r="AD150" s="70" t="s">
        <v>13</v>
      </c>
      <c r="AE150" s="70" t="s">
        <v>13</v>
      </c>
      <c r="AF150" s="70" t="s">
        <v>13</v>
      </c>
      <c r="AG150" s="70" t="s">
        <v>13</v>
      </c>
      <c r="AH150" s="70" t="s">
        <v>13</v>
      </c>
      <c r="AI150" s="70" t="s">
        <v>13</v>
      </c>
      <c r="AJ150" s="70" t="s">
        <v>13</v>
      </c>
      <c r="AK150" s="70" t="s">
        <v>13</v>
      </c>
      <c r="AL150" s="70" t="s">
        <v>13</v>
      </c>
      <c r="AM150" s="70" t="s">
        <v>14</v>
      </c>
      <c r="AN150" s="70" t="s">
        <v>13</v>
      </c>
      <c r="AO150" s="70" t="s">
        <v>14</v>
      </c>
      <c r="AP150" s="70" t="s">
        <v>14</v>
      </c>
      <c r="AQ150" s="70" t="s">
        <v>13</v>
      </c>
      <c r="AR150" s="70" t="s">
        <v>13</v>
      </c>
      <c r="AS150" s="70" t="s">
        <v>13</v>
      </c>
      <c r="AT150" s="70" t="s">
        <v>13</v>
      </c>
      <c r="AU150" s="70" t="s">
        <v>13</v>
      </c>
      <c r="AV150" s="70" t="s">
        <v>13</v>
      </c>
      <c r="AW150" s="70" t="s">
        <v>13</v>
      </c>
      <c r="AX150" s="71" t="s">
        <v>13</v>
      </c>
      <c r="AY150" s="16" t="s">
        <v>13</v>
      </c>
    </row>
    <row r="151" spans="1:51" ht="22.5" customHeight="1" x14ac:dyDescent="0.3">
      <c r="A151" s="74" t="s">
        <v>988</v>
      </c>
      <c r="B151" s="75" t="s">
        <v>989</v>
      </c>
      <c r="C151" s="76" t="s">
        <v>990</v>
      </c>
      <c r="D151" s="76" t="s">
        <v>8</v>
      </c>
      <c r="E151" s="76"/>
      <c r="F151" s="75"/>
      <c r="G151" s="75"/>
      <c r="H151" s="70"/>
      <c r="I151" s="70"/>
      <c r="J151" s="70"/>
      <c r="K151" s="70" t="s">
        <v>13</v>
      </c>
      <c r="L151" s="70" t="s">
        <v>13</v>
      </c>
      <c r="M151" s="70" t="s">
        <v>13</v>
      </c>
      <c r="N151" s="70" t="s">
        <v>13</v>
      </c>
      <c r="O151" s="70" t="s">
        <v>13</v>
      </c>
      <c r="P151" s="70" t="s">
        <v>13</v>
      </c>
      <c r="Q151" s="70" t="s">
        <v>13</v>
      </c>
      <c r="R151" s="70" t="s">
        <v>13</v>
      </c>
      <c r="S151" s="70" t="s">
        <v>13</v>
      </c>
      <c r="T151" s="70" t="s">
        <v>13</v>
      </c>
      <c r="U151" s="70" t="s">
        <v>13</v>
      </c>
      <c r="V151" s="70" t="s">
        <v>13</v>
      </c>
      <c r="W151" s="70" t="s">
        <v>13</v>
      </c>
      <c r="X151" s="70" t="s">
        <v>13</v>
      </c>
      <c r="Y151" s="70" t="s">
        <v>13</v>
      </c>
      <c r="Z151" s="70" t="s">
        <v>13</v>
      </c>
      <c r="AA151" s="70" t="s">
        <v>13</v>
      </c>
      <c r="AB151" s="70" t="s">
        <v>13</v>
      </c>
      <c r="AC151" s="70" t="s">
        <v>13</v>
      </c>
      <c r="AD151" s="70" t="s">
        <v>13</v>
      </c>
      <c r="AE151" s="70" t="s">
        <v>13</v>
      </c>
      <c r="AF151" s="70" t="s">
        <v>13</v>
      </c>
      <c r="AG151" s="70" t="s">
        <v>13</v>
      </c>
      <c r="AH151" s="70" t="s">
        <v>13</v>
      </c>
      <c r="AI151" s="70" t="s">
        <v>13</v>
      </c>
      <c r="AJ151" s="70" t="s">
        <v>13</v>
      </c>
      <c r="AK151" s="70" t="s">
        <v>13</v>
      </c>
      <c r="AL151" s="70" t="s">
        <v>13</v>
      </c>
      <c r="AM151" s="70" t="s">
        <v>13</v>
      </c>
      <c r="AN151" s="70" t="s">
        <v>13</v>
      </c>
      <c r="AO151" s="70" t="s">
        <v>13</v>
      </c>
      <c r="AP151" s="70" t="s">
        <v>13</v>
      </c>
      <c r="AQ151" s="70" t="s">
        <v>13</v>
      </c>
      <c r="AR151" s="70" t="s">
        <v>13</v>
      </c>
      <c r="AS151" s="70" t="s">
        <v>13</v>
      </c>
      <c r="AT151" s="70" t="s">
        <v>13</v>
      </c>
      <c r="AU151" s="70" t="s">
        <v>13</v>
      </c>
      <c r="AV151" s="70" t="s">
        <v>13</v>
      </c>
      <c r="AW151" s="70" t="s">
        <v>13</v>
      </c>
      <c r="AX151" s="71" t="s">
        <v>13</v>
      </c>
      <c r="AY151" s="16" t="s">
        <v>13</v>
      </c>
    </row>
    <row r="152" spans="1:51" ht="22.5" customHeight="1" x14ac:dyDescent="0.3">
      <c r="A152" s="74" t="s">
        <v>991</v>
      </c>
      <c r="B152" s="75" t="s">
        <v>992</v>
      </c>
      <c r="C152" s="76" t="s">
        <v>993</v>
      </c>
      <c r="D152" s="76" t="s">
        <v>8</v>
      </c>
      <c r="E152" s="76"/>
      <c r="F152" s="75" t="s">
        <v>994</v>
      </c>
      <c r="G152" s="75"/>
      <c r="H152" s="70" t="s">
        <v>995</v>
      </c>
      <c r="I152" s="70" t="s">
        <v>996</v>
      </c>
      <c r="J152" s="70" t="s">
        <v>997</v>
      </c>
      <c r="K152" s="70" t="s">
        <v>13</v>
      </c>
      <c r="L152" s="70" t="s">
        <v>14</v>
      </c>
      <c r="M152" s="70" t="s">
        <v>14</v>
      </c>
      <c r="N152" s="70" t="s">
        <v>13</v>
      </c>
      <c r="O152" s="70" t="s">
        <v>13</v>
      </c>
      <c r="P152" s="70" t="s">
        <v>14</v>
      </c>
      <c r="Q152" s="70" t="s">
        <v>14</v>
      </c>
      <c r="R152" s="70" t="s">
        <v>14</v>
      </c>
      <c r="S152" s="70" t="s">
        <v>14</v>
      </c>
      <c r="T152" s="70" t="s">
        <v>13</v>
      </c>
      <c r="U152" s="70" t="s">
        <v>14</v>
      </c>
      <c r="V152" s="70" t="s">
        <v>13</v>
      </c>
      <c r="W152" s="70" t="s">
        <v>13</v>
      </c>
      <c r="X152" s="70" t="s">
        <v>13</v>
      </c>
      <c r="Y152" s="70" t="s">
        <v>13</v>
      </c>
      <c r="Z152" s="70" t="s">
        <v>13</v>
      </c>
      <c r="AA152" s="70" t="s">
        <v>13</v>
      </c>
      <c r="AB152" s="70" t="s">
        <v>13</v>
      </c>
      <c r="AC152" s="70" t="s">
        <v>13</v>
      </c>
      <c r="AD152" s="70" t="s">
        <v>13</v>
      </c>
      <c r="AE152" s="70" t="s">
        <v>13</v>
      </c>
      <c r="AF152" s="70" t="s">
        <v>13</v>
      </c>
      <c r="AG152" s="70" t="s">
        <v>13</v>
      </c>
      <c r="AH152" s="70" t="s">
        <v>14</v>
      </c>
      <c r="AI152" s="70" t="s">
        <v>13</v>
      </c>
      <c r="AJ152" s="70" t="s">
        <v>13</v>
      </c>
      <c r="AK152" s="70" t="s">
        <v>14</v>
      </c>
      <c r="AL152" s="70" t="s">
        <v>14</v>
      </c>
      <c r="AM152" s="70" t="s">
        <v>13</v>
      </c>
      <c r="AN152" s="70" t="s">
        <v>13</v>
      </c>
      <c r="AO152" s="70" t="s">
        <v>14</v>
      </c>
      <c r="AP152" s="70" t="s">
        <v>13</v>
      </c>
      <c r="AQ152" s="70" t="s">
        <v>13</v>
      </c>
      <c r="AR152" s="70" t="s">
        <v>13</v>
      </c>
      <c r="AS152" s="70" t="s">
        <v>13</v>
      </c>
      <c r="AT152" s="70" t="s">
        <v>13</v>
      </c>
      <c r="AU152" s="70" t="s">
        <v>13</v>
      </c>
      <c r="AV152" s="70" t="s">
        <v>13</v>
      </c>
      <c r="AW152" s="70" t="s">
        <v>13</v>
      </c>
      <c r="AX152" s="71" t="s">
        <v>13</v>
      </c>
      <c r="AY152" s="16" t="s">
        <v>14</v>
      </c>
    </row>
    <row r="153" spans="1:51" ht="22.5" customHeight="1" x14ac:dyDescent="0.3">
      <c r="A153" s="74" t="s">
        <v>998</v>
      </c>
      <c r="B153" s="75" t="s">
        <v>999</v>
      </c>
      <c r="C153" s="76" t="s">
        <v>1000</v>
      </c>
      <c r="D153" s="76" t="s">
        <v>8</v>
      </c>
      <c r="E153" s="76">
        <v>396</v>
      </c>
      <c r="F153" s="75" t="s">
        <v>1001</v>
      </c>
      <c r="G153" s="75"/>
      <c r="H153" s="70" t="s">
        <v>1002</v>
      </c>
      <c r="I153" s="70" t="s">
        <v>1003</v>
      </c>
      <c r="J153" s="70" t="s">
        <v>1004</v>
      </c>
      <c r="K153" s="70" t="s">
        <v>13</v>
      </c>
      <c r="L153" s="70" t="s">
        <v>14</v>
      </c>
      <c r="M153" s="70" t="s">
        <v>13</v>
      </c>
      <c r="N153" s="70" t="s">
        <v>13</v>
      </c>
      <c r="O153" s="70" t="s">
        <v>14</v>
      </c>
      <c r="P153" s="70" t="s">
        <v>14</v>
      </c>
      <c r="Q153" s="70" t="s">
        <v>14</v>
      </c>
      <c r="R153" s="70" t="s">
        <v>14</v>
      </c>
      <c r="S153" s="70" t="s">
        <v>14</v>
      </c>
      <c r="T153" s="70" t="s">
        <v>13</v>
      </c>
      <c r="U153" s="70" t="s">
        <v>14</v>
      </c>
      <c r="V153" s="70" t="s">
        <v>14</v>
      </c>
      <c r="W153" s="70" t="s">
        <v>14</v>
      </c>
      <c r="X153" s="70" t="s">
        <v>13</v>
      </c>
      <c r="Y153" s="70" t="s">
        <v>13</v>
      </c>
      <c r="Z153" s="70" t="s">
        <v>13</v>
      </c>
      <c r="AA153" s="70" t="s">
        <v>14</v>
      </c>
      <c r="AB153" s="70" t="s">
        <v>13</v>
      </c>
      <c r="AC153" s="70" t="s">
        <v>13</v>
      </c>
      <c r="AD153" s="70" t="s">
        <v>13</v>
      </c>
      <c r="AE153" s="70" t="s">
        <v>13</v>
      </c>
      <c r="AF153" s="70" t="s">
        <v>13</v>
      </c>
      <c r="AG153" s="70" t="s">
        <v>13</v>
      </c>
      <c r="AH153" s="70" t="s">
        <v>14</v>
      </c>
      <c r="AI153" s="70" t="s">
        <v>13</v>
      </c>
      <c r="AJ153" s="70" t="s">
        <v>13</v>
      </c>
      <c r="AK153" s="70" t="s">
        <v>13</v>
      </c>
      <c r="AL153" s="70" t="s">
        <v>14</v>
      </c>
      <c r="AM153" s="70" t="s">
        <v>13</v>
      </c>
      <c r="AN153" s="70" t="s">
        <v>14</v>
      </c>
      <c r="AO153" s="70" t="s">
        <v>14</v>
      </c>
      <c r="AP153" s="70" t="s">
        <v>13</v>
      </c>
      <c r="AQ153" s="70" t="s">
        <v>13</v>
      </c>
      <c r="AR153" s="70" t="s">
        <v>13</v>
      </c>
      <c r="AS153" s="70" t="s">
        <v>13</v>
      </c>
      <c r="AT153" s="70" t="s">
        <v>13</v>
      </c>
      <c r="AU153" s="70" t="s">
        <v>13</v>
      </c>
      <c r="AV153" s="70" t="s">
        <v>13</v>
      </c>
      <c r="AW153" s="70" t="s">
        <v>13</v>
      </c>
      <c r="AX153" s="71" t="s">
        <v>13</v>
      </c>
      <c r="AY153" s="16" t="s">
        <v>14</v>
      </c>
    </row>
    <row r="154" spans="1:51" s="77" customFormat="1" ht="22.5" customHeight="1" x14ac:dyDescent="0.3"/>
    <row r="155" spans="1:51" s="77" customFormat="1" ht="22.5" customHeight="1" x14ac:dyDescent="0.3"/>
  </sheetData>
  <mergeCells count="1">
    <mergeCell ref="A1:H2"/>
  </mergeCells>
  <conditionalFormatting sqref="I1:I1048576">
    <cfRule type="containsText" dxfId="189" priority="1" operator="containsText" text="GO:0043209">
      <formula>NOT(ISERROR(SEARCH("GO:0043209",I1)))</formula>
    </cfRule>
  </conditionalFormatting>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sheetPr>
  <dimension ref="A1:AY301"/>
  <sheetViews>
    <sheetView zoomScaleNormal="100" workbookViewId="0">
      <selection sqref="A1:AB2"/>
    </sheetView>
  </sheetViews>
  <sheetFormatPr defaultColWidth="8.28515625" defaultRowHeight="26.25" customHeight="1" x14ac:dyDescent="0.3"/>
  <cols>
    <col min="1" max="2" width="7.85546875" style="63" customWidth="1"/>
    <col min="3" max="3" width="2.85546875" style="62" customWidth="1"/>
    <col min="4" max="5" width="7.85546875" style="63" customWidth="1"/>
    <col min="6" max="6" width="2.85546875" style="62" customWidth="1"/>
    <col min="7" max="8" width="7.85546875" style="63" customWidth="1"/>
    <col min="9" max="9" width="2.85546875" style="63" customWidth="1"/>
    <col min="10" max="11" width="7.85546875" style="63" customWidth="1"/>
    <col min="12" max="12" width="2.85546875" style="63" customWidth="1"/>
    <col min="13" max="14" width="7.85546875" style="63" customWidth="1"/>
    <col min="15" max="15" width="2.85546875" style="63" customWidth="1"/>
    <col min="16" max="17" width="7.85546875" style="63" customWidth="1"/>
    <col min="18" max="18" width="2.85546875" style="63" customWidth="1"/>
    <col min="19" max="22" width="7.85546875" style="63" customWidth="1"/>
    <col min="23" max="23" width="2.85546875" style="63" customWidth="1"/>
    <col min="24" max="25" width="7.85546875" style="63" customWidth="1"/>
    <col min="26" max="26" width="2.85546875" style="63" customWidth="1"/>
    <col min="27" max="28" width="7.85546875" style="63" customWidth="1"/>
    <col min="29" max="29" width="2.85546875" style="63" customWidth="1"/>
    <col min="30" max="31" width="8.28515625" style="78"/>
    <col min="32" max="32" width="4.5703125" style="78" customWidth="1"/>
    <col min="33" max="34" width="8.28515625" style="78"/>
    <col min="35" max="35" width="4.28515625" style="78" customWidth="1"/>
    <col min="36" max="16384" width="8.28515625" style="78"/>
  </cols>
  <sheetData>
    <row r="1" spans="1:51" s="1" customFormat="1" ht="22.5" customHeight="1" x14ac:dyDescent="0.3">
      <c r="A1" s="93" t="s">
        <v>3262</v>
      </c>
      <c r="B1" s="93"/>
      <c r="C1" s="93"/>
      <c r="D1" s="93"/>
      <c r="E1" s="93"/>
      <c r="F1" s="93"/>
      <c r="G1" s="93"/>
      <c r="H1" s="93"/>
      <c r="I1" s="93"/>
      <c r="J1" s="93"/>
      <c r="K1" s="93"/>
      <c r="L1" s="93"/>
      <c r="M1" s="93"/>
      <c r="N1" s="93"/>
      <c r="O1" s="93"/>
      <c r="P1" s="93"/>
      <c r="Q1" s="93"/>
      <c r="R1" s="93"/>
      <c r="S1" s="93"/>
      <c r="T1" s="93"/>
      <c r="U1" s="93"/>
      <c r="V1" s="93"/>
      <c r="W1" s="93"/>
      <c r="X1" s="93"/>
      <c r="Y1" s="93"/>
      <c r="Z1" s="93"/>
      <c r="AA1" s="93"/>
      <c r="AB1" s="93"/>
      <c r="AC1" s="2"/>
      <c r="AD1" s="2"/>
      <c r="AE1" s="2"/>
      <c r="AF1" s="2"/>
      <c r="AG1" s="2"/>
      <c r="AH1" s="2"/>
      <c r="AI1" s="2"/>
      <c r="AJ1" s="2"/>
      <c r="AK1" s="2"/>
      <c r="AL1" s="2"/>
      <c r="AM1" s="2"/>
      <c r="AN1" s="2"/>
      <c r="AO1" s="2"/>
      <c r="AP1" s="2"/>
      <c r="AQ1" s="2"/>
      <c r="AR1" s="2"/>
      <c r="AS1" s="2"/>
      <c r="AT1" s="2"/>
      <c r="AU1" s="2"/>
      <c r="AV1" s="2"/>
      <c r="AW1" s="2"/>
      <c r="AX1" s="2"/>
      <c r="AY1" s="2"/>
    </row>
    <row r="2" spans="1:51" s="1" customFormat="1" ht="22.5" customHeight="1" x14ac:dyDescent="0.3">
      <c r="A2" s="93"/>
      <c r="B2" s="93"/>
      <c r="C2" s="93"/>
      <c r="D2" s="93"/>
      <c r="E2" s="93"/>
      <c r="F2" s="93"/>
      <c r="G2" s="93"/>
      <c r="H2" s="93"/>
      <c r="I2" s="93"/>
      <c r="J2" s="93"/>
      <c r="K2" s="93"/>
      <c r="L2" s="93"/>
      <c r="M2" s="93"/>
      <c r="N2" s="93"/>
      <c r="O2" s="93"/>
      <c r="P2" s="93"/>
      <c r="Q2" s="93"/>
      <c r="R2" s="93"/>
      <c r="S2" s="93"/>
      <c r="T2" s="93"/>
      <c r="U2" s="93"/>
      <c r="V2" s="93"/>
      <c r="W2" s="93"/>
      <c r="X2" s="93"/>
      <c r="Y2" s="93"/>
      <c r="Z2" s="93"/>
      <c r="AA2" s="93"/>
      <c r="AB2" s="93"/>
      <c r="AC2" s="2"/>
      <c r="AD2" s="2"/>
      <c r="AE2" s="2"/>
      <c r="AF2" s="2"/>
      <c r="AG2" s="2"/>
      <c r="AH2" s="2"/>
      <c r="AI2" s="2"/>
      <c r="AJ2" s="2"/>
      <c r="AK2" s="2"/>
      <c r="AL2" s="2"/>
      <c r="AM2" s="2"/>
      <c r="AN2" s="2"/>
      <c r="AO2" s="2"/>
      <c r="AP2" s="2"/>
      <c r="AQ2" s="2"/>
      <c r="AR2" s="2"/>
      <c r="AS2" s="2"/>
      <c r="AT2" s="2"/>
      <c r="AU2" s="2"/>
      <c r="AV2" s="2"/>
      <c r="AW2" s="2"/>
      <c r="AX2" s="2"/>
      <c r="AY2" s="2"/>
    </row>
    <row r="3" spans="1:51" ht="23.25" customHeight="1" thickBot="1" x14ac:dyDescent="0.35">
      <c r="A3" s="98" t="s">
        <v>1048</v>
      </c>
      <c r="B3" s="98"/>
      <c r="C3" s="98"/>
      <c r="D3" s="98"/>
      <c r="E3" s="98"/>
      <c r="F3" s="98"/>
      <c r="G3" s="98"/>
      <c r="H3" s="98"/>
      <c r="I3" s="98"/>
      <c r="J3" s="98"/>
      <c r="K3" s="98"/>
      <c r="L3" s="98"/>
      <c r="M3" s="98"/>
      <c r="N3" s="98"/>
      <c r="O3" s="98"/>
      <c r="P3" s="98"/>
      <c r="Q3" s="98"/>
      <c r="R3" s="98"/>
      <c r="S3" s="98"/>
      <c r="T3" s="98"/>
      <c r="U3" s="98"/>
      <c r="V3" s="98"/>
      <c r="W3" s="98"/>
      <c r="X3" s="98"/>
      <c r="Y3" s="98"/>
      <c r="Z3" s="98"/>
      <c r="AA3" s="98"/>
      <c r="AB3" s="98"/>
      <c r="AC3" s="98"/>
    </row>
    <row r="4" spans="1:51" s="63" customFormat="1" ht="27.75" customHeight="1" thickBot="1" x14ac:dyDescent="0.2">
      <c r="A4" s="96" t="s">
        <v>1105</v>
      </c>
      <c r="B4" s="96"/>
      <c r="C4" s="97"/>
      <c r="D4" s="95" t="s">
        <v>1104</v>
      </c>
      <c r="E4" s="96"/>
      <c r="F4" s="97"/>
      <c r="G4" s="95" t="s">
        <v>1103</v>
      </c>
      <c r="H4" s="96"/>
      <c r="I4" s="97"/>
      <c r="J4" s="95" t="s">
        <v>1102</v>
      </c>
      <c r="K4" s="96"/>
      <c r="L4" s="97"/>
      <c r="M4" s="95" t="s">
        <v>1101</v>
      </c>
      <c r="N4" s="96"/>
      <c r="O4" s="97"/>
      <c r="P4" s="95" t="s">
        <v>1100</v>
      </c>
      <c r="Q4" s="96"/>
      <c r="R4" s="97"/>
      <c r="S4" s="103" t="s">
        <v>1106</v>
      </c>
      <c r="T4" s="104"/>
      <c r="U4" s="95" t="s">
        <v>1099</v>
      </c>
      <c r="V4" s="96"/>
      <c r="W4" s="97"/>
      <c r="X4" s="95" t="s">
        <v>1098</v>
      </c>
      <c r="Y4" s="96"/>
      <c r="Z4" s="97"/>
      <c r="AA4" s="95" t="s">
        <v>1121</v>
      </c>
      <c r="AB4" s="96"/>
      <c r="AC4" s="97"/>
    </row>
    <row r="5" spans="1:51" ht="26.25" customHeight="1" thickBot="1" x14ac:dyDescent="0.35">
      <c r="A5" s="18" t="s">
        <v>1302</v>
      </c>
      <c r="B5" s="19" t="s">
        <v>1483</v>
      </c>
      <c r="C5" s="20">
        <v>7</v>
      </c>
      <c r="D5" s="21" t="s">
        <v>1303</v>
      </c>
      <c r="E5" s="22" t="s">
        <v>1109</v>
      </c>
      <c r="F5" s="20">
        <v>14</v>
      </c>
      <c r="G5" s="23" t="s">
        <v>1304</v>
      </c>
      <c r="H5" s="19" t="s">
        <v>1541</v>
      </c>
      <c r="I5" s="24">
        <v>11</v>
      </c>
      <c r="J5" s="23" t="s">
        <v>1305</v>
      </c>
      <c r="K5" s="19" t="s">
        <v>1548</v>
      </c>
      <c r="L5" s="24">
        <v>4</v>
      </c>
      <c r="M5" s="43" t="s">
        <v>1318</v>
      </c>
      <c r="N5" s="44" t="s">
        <v>1141</v>
      </c>
      <c r="O5" s="45">
        <v>12</v>
      </c>
      <c r="P5" s="18" t="s">
        <v>1307</v>
      </c>
      <c r="Q5" s="19" t="s">
        <v>1145</v>
      </c>
      <c r="R5" s="45">
        <v>11</v>
      </c>
      <c r="S5" s="34" t="s">
        <v>1308</v>
      </c>
      <c r="T5" s="35" t="s">
        <v>1561</v>
      </c>
      <c r="U5" s="18" t="s">
        <v>1309</v>
      </c>
      <c r="V5" s="19" t="s">
        <v>1094</v>
      </c>
      <c r="W5" s="24">
        <v>4</v>
      </c>
      <c r="X5" s="23" t="s">
        <v>1310</v>
      </c>
      <c r="Y5" s="19" t="s">
        <v>1575</v>
      </c>
      <c r="Z5" s="24">
        <v>21</v>
      </c>
      <c r="AA5" s="94" t="s">
        <v>1122</v>
      </c>
      <c r="AB5" s="94"/>
      <c r="AC5" s="94"/>
    </row>
    <row r="6" spans="1:51" ht="26.25" customHeight="1" x14ac:dyDescent="0.3">
      <c r="A6" s="25" t="s">
        <v>1314</v>
      </c>
      <c r="B6" s="26" t="s">
        <v>1123</v>
      </c>
      <c r="C6" s="27">
        <v>6</v>
      </c>
      <c r="D6" s="28" t="s">
        <v>1315</v>
      </c>
      <c r="E6" s="29" t="s">
        <v>1504</v>
      </c>
      <c r="F6" s="27">
        <v>12</v>
      </c>
      <c r="G6" s="30" t="s">
        <v>1316</v>
      </c>
      <c r="H6" s="26" t="s">
        <v>1131</v>
      </c>
      <c r="I6" s="31">
        <v>8</v>
      </c>
      <c r="J6" s="30" t="s">
        <v>1317</v>
      </c>
      <c r="K6" s="26" t="s">
        <v>1139</v>
      </c>
      <c r="L6" s="31">
        <v>4</v>
      </c>
      <c r="M6" s="36" t="s">
        <v>1306</v>
      </c>
      <c r="N6" s="46" t="s">
        <v>1554</v>
      </c>
      <c r="O6" s="47">
        <v>2</v>
      </c>
      <c r="P6" s="25" t="s">
        <v>1319</v>
      </c>
      <c r="Q6" s="26" t="s">
        <v>1701</v>
      </c>
      <c r="R6" s="47">
        <v>8</v>
      </c>
      <c r="U6" s="25" t="s">
        <v>1320</v>
      </c>
      <c r="V6" s="26" t="s">
        <v>1095</v>
      </c>
      <c r="W6" s="31">
        <v>4</v>
      </c>
      <c r="X6" s="30" t="s">
        <v>1321</v>
      </c>
      <c r="Y6" s="26" t="s">
        <v>1576</v>
      </c>
      <c r="Z6" s="31">
        <v>11</v>
      </c>
      <c r="AA6" s="23" t="s">
        <v>1311</v>
      </c>
      <c r="AB6" s="19" t="s">
        <v>1597</v>
      </c>
      <c r="AC6" s="24">
        <v>7</v>
      </c>
    </row>
    <row r="7" spans="1:51" ht="26.25" customHeight="1" x14ac:dyDescent="0.3">
      <c r="A7" s="25" t="s">
        <v>1325</v>
      </c>
      <c r="B7" s="32" t="s">
        <v>1484</v>
      </c>
      <c r="C7" s="27">
        <v>4</v>
      </c>
      <c r="D7" s="28" t="s">
        <v>1326</v>
      </c>
      <c r="E7" s="33" t="s">
        <v>1505</v>
      </c>
      <c r="F7" s="27">
        <v>7</v>
      </c>
      <c r="G7" s="30" t="s">
        <v>1327</v>
      </c>
      <c r="H7" s="32" t="s">
        <v>1130</v>
      </c>
      <c r="I7" s="31">
        <v>5</v>
      </c>
      <c r="J7" s="30" t="s">
        <v>1328</v>
      </c>
      <c r="K7" s="32" t="s">
        <v>1549</v>
      </c>
      <c r="L7" s="31">
        <v>3</v>
      </c>
      <c r="M7" s="36" t="s">
        <v>1329</v>
      </c>
      <c r="N7" s="48" t="s">
        <v>1555</v>
      </c>
      <c r="O7" s="47">
        <v>2</v>
      </c>
      <c r="P7" s="25" t="s">
        <v>1330</v>
      </c>
      <c r="Q7" s="32"/>
      <c r="R7" s="47">
        <v>2</v>
      </c>
      <c r="U7" s="25" t="s">
        <v>1331</v>
      </c>
      <c r="V7" s="32" t="s">
        <v>1096</v>
      </c>
      <c r="W7" s="31">
        <v>4</v>
      </c>
      <c r="X7" s="30" t="s">
        <v>1332</v>
      </c>
      <c r="Y7" s="32" t="s">
        <v>1092</v>
      </c>
      <c r="Z7" s="31">
        <v>10</v>
      </c>
      <c r="AA7" s="30" t="s">
        <v>1322</v>
      </c>
      <c r="AB7" s="26" t="s">
        <v>1150</v>
      </c>
      <c r="AC7" s="31">
        <v>6</v>
      </c>
      <c r="AI7" s="1"/>
    </row>
    <row r="8" spans="1:51" ht="26.25" customHeight="1" x14ac:dyDescent="0.3">
      <c r="A8" s="25" t="s">
        <v>1335</v>
      </c>
      <c r="B8" s="32" t="s">
        <v>1485</v>
      </c>
      <c r="C8" s="27">
        <v>4</v>
      </c>
      <c r="D8" s="28" t="s">
        <v>1336</v>
      </c>
      <c r="E8" s="33" t="s">
        <v>1506</v>
      </c>
      <c r="F8" s="27">
        <v>7</v>
      </c>
      <c r="G8" s="30" t="s">
        <v>1337</v>
      </c>
      <c r="H8" s="32" t="s">
        <v>1132</v>
      </c>
      <c r="I8" s="31">
        <v>4</v>
      </c>
      <c r="J8" s="30" t="s">
        <v>1338</v>
      </c>
      <c r="K8" s="32" t="s">
        <v>1137</v>
      </c>
      <c r="L8" s="31">
        <v>3</v>
      </c>
      <c r="M8" s="36" t="s">
        <v>1339</v>
      </c>
      <c r="N8" s="48" t="s">
        <v>1556</v>
      </c>
      <c r="O8" s="47">
        <v>2</v>
      </c>
      <c r="P8" s="25" t="s">
        <v>1340</v>
      </c>
      <c r="Q8" s="32" t="s">
        <v>1144</v>
      </c>
      <c r="R8" s="47">
        <v>2</v>
      </c>
      <c r="U8" s="25" t="s">
        <v>1341</v>
      </c>
      <c r="V8" s="32" t="s">
        <v>1562</v>
      </c>
      <c r="W8" s="31">
        <v>3</v>
      </c>
      <c r="X8" s="30" t="s">
        <v>1342</v>
      </c>
      <c r="Y8" s="32" t="s">
        <v>1093</v>
      </c>
      <c r="Z8" s="31">
        <v>8</v>
      </c>
      <c r="AA8" s="30" t="s">
        <v>1333</v>
      </c>
      <c r="AB8" s="32" t="s">
        <v>1598</v>
      </c>
      <c r="AC8" s="31">
        <v>4</v>
      </c>
      <c r="AI8" s="1"/>
    </row>
    <row r="9" spans="1:51" ht="26.25" customHeight="1" x14ac:dyDescent="0.3">
      <c r="A9" s="25" t="s">
        <v>1344</v>
      </c>
      <c r="B9" s="26" t="s">
        <v>1486</v>
      </c>
      <c r="C9" s="27">
        <v>4</v>
      </c>
      <c r="D9" s="28" t="s">
        <v>1345</v>
      </c>
      <c r="E9" s="29" t="s">
        <v>1507</v>
      </c>
      <c r="F9" s="27">
        <v>8</v>
      </c>
      <c r="G9" s="30" t="s">
        <v>1346</v>
      </c>
      <c r="H9" s="26" t="s">
        <v>1135</v>
      </c>
      <c r="I9" s="31">
        <v>4</v>
      </c>
      <c r="J9" s="30" t="s">
        <v>1347</v>
      </c>
      <c r="K9" s="26" t="s">
        <v>1138</v>
      </c>
      <c r="L9" s="31">
        <v>3</v>
      </c>
      <c r="M9" s="36" t="s">
        <v>1348</v>
      </c>
      <c r="N9" s="46" t="s">
        <v>1142</v>
      </c>
      <c r="O9" s="47">
        <v>2</v>
      </c>
      <c r="P9" s="25" t="s">
        <v>1349</v>
      </c>
      <c r="Q9" s="26"/>
      <c r="R9" s="47">
        <v>2</v>
      </c>
      <c r="U9" s="25" t="s">
        <v>1350</v>
      </c>
      <c r="V9" s="26" t="s">
        <v>1097</v>
      </c>
      <c r="W9" s="31">
        <v>3</v>
      </c>
      <c r="X9" s="30" t="s">
        <v>1351</v>
      </c>
      <c r="Y9" s="26" t="s">
        <v>1577</v>
      </c>
      <c r="Z9" s="31">
        <v>8</v>
      </c>
      <c r="AA9" s="30" t="s">
        <v>1343</v>
      </c>
      <c r="AB9" s="32" t="s">
        <v>1599</v>
      </c>
      <c r="AC9" s="31">
        <v>3</v>
      </c>
      <c r="AI9" s="1"/>
    </row>
    <row r="10" spans="1:51" ht="26.25" customHeight="1" thickBot="1" x14ac:dyDescent="0.35">
      <c r="A10" s="25" t="s">
        <v>1353</v>
      </c>
      <c r="B10" s="26" t="s">
        <v>1124</v>
      </c>
      <c r="C10" s="27">
        <v>4</v>
      </c>
      <c r="D10" s="28" t="s">
        <v>1354</v>
      </c>
      <c r="E10" s="29" t="s">
        <v>1508</v>
      </c>
      <c r="F10" s="27">
        <v>7</v>
      </c>
      <c r="G10" s="30" t="s">
        <v>1355</v>
      </c>
      <c r="H10" s="26" t="s">
        <v>1542</v>
      </c>
      <c r="I10" s="31">
        <v>3</v>
      </c>
      <c r="J10" s="30" t="s">
        <v>1356</v>
      </c>
      <c r="K10" s="26" t="s">
        <v>1140</v>
      </c>
      <c r="L10" s="31">
        <v>3</v>
      </c>
      <c r="M10" s="36" t="s">
        <v>1357</v>
      </c>
      <c r="N10" s="46" t="s">
        <v>1143</v>
      </c>
      <c r="O10" s="47">
        <v>2</v>
      </c>
      <c r="P10" s="34" t="s">
        <v>1358</v>
      </c>
      <c r="Q10" s="35"/>
      <c r="R10" s="50">
        <v>2</v>
      </c>
      <c r="U10" s="25" t="s">
        <v>1359</v>
      </c>
      <c r="V10" s="26" t="s">
        <v>1563</v>
      </c>
      <c r="W10" s="31">
        <v>3</v>
      </c>
      <c r="X10" s="30" t="s">
        <v>1360</v>
      </c>
      <c r="Y10" s="26" t="s">
        <v>1578</v>
      </c>
      <c r="Z10" s="31">
        <v>6</v>
      </c>
      <c r="AA10" s="30" t="s">
        <v>1352</v>
      </c>
      <c r="AB10" s="26" t="s">
        <v>1600</v>
      </c>
      <c r="AC10" s="31">
        <v>3</v>
      </c>
      <c r="AI10" s="1"/>
    </row>
    <row r="11" spans="1:51" ht="26.25" customHeight="1" x14ac:dyDescent="0.3">
      <c r="A11" s="25" t="s">
        <v>1362</v>
      </c>
      <c r="B11" s="26" t="s">
        <v>1126</v>
      </c>
      <c r="C11" s="27">
        <v>4</v>
      </c>
      <c r="D11" s="28" t="s">
        <v>1363</v>
      </c>
      <c r="E11" s="29" t="s">
        <v>1111</v>
      </c>
      <c r="F11" s="27">
        <v>6</v>
      </c>
      <c r="G11" s="30" t="s">
        <v>1364</v>
      </c>
      <c r="H11" s="26" t="s">
        <v>1543</v>
      </c>
      <c r="I11" s="31">
        <v>3</v>
      </c>
      <c r="J11" s="30" t="s">
        <v>1365</v>
      </c>
      <c r="K11" s="26" t="s">
        <v>1550</v>
      </c>
      <c r="L11" s="31">
        <v>2</v>
      </c>
      <c r="M11" s="36" t="s">
        <v>1366</v>
      </c>
      <c r="N11" s="46" t="s">
        <v>1557</v>
      </c>
      <c r="O11" s="47">
        <v>2</v>
      </c>
      <c r="R11" s="65"/>
      <c r="U11" s="25" t="s">
        <v>1367</v>
      </c>
      <c r="V11" s="26" t="s">
        <v>1564</v>
      </c>
      <c r="W11" s="31">
        <v>3</v>
      </c>
      <c r="X11" s="30" t="s">
        <v>1368</v>
      </c>
      <c r="Y11" s="26" t="s">
        <v>1579</v>
      </c>
      <c r="Z11" s="31">
        <v>7</v>
      </c>
      <c r="AA11" s="30" t="s">
        <v>1361</v>
      </c>
      <c r="AB11" s="26" t="s">
        <v>1601</v>
      </c>
      <c r="AC11" s="31">
        <v>3</v>
      </c>
      <c r="AI11" s="1"/>
    </row>
    <row r="12" spans="1:51" ht="26.25" customHeight="1" x14ac:dyDescent="0.3">
      <c r="A12" s="25" t="s">
        <v>1370</v>
      </c>
      <c r="B12" s="26" t="s">
        <v>1487</v>
      </c>
      <c r="C12" s="27">
        <v>3</v>
      </c>
      <c r="D12" s="28" t="s">
        <v>1371</v>
      </c>
      <c r="E12" s="29" t="s">
        <v>1509</v>
      </c>
      <c r="F12" s="27">
        <v>6</v>
      </c>
      <c r="G12" s="30" t="s">
        <v>1372</v>
      </c>
      <c r="H12" s="26" t="s">
        <v>1544</v>
      </c>
      <c r="I12" s="31">
        <v>2</v>
      </c>
      <c r="J12" s="30" t="s">
        <v>1373</v>
      </c>
      <c r="K12" s="26" t="s">
        <v>1551</v>
      </c>
      <c r="L12" s="31">
        <v>2</v>
      </c>
      <c r="M12" s="36" t="s">
        <v>1374</v>
      </c>
      <c r="N12" s="48" t="s">
        <v>1558</v>
      </c>
      <c r="O12" s="47">
        <v>2</v>
      </c>
      <c r="R12" s="65"/>
      <c r="U12" s="36" t="s">
        <v>1375</v>
      </c>
      <c r="V12" s="26" t="s">
        <v>1565</v>
      </c>
      <c r="W12" s="31">
        <v>2</v>
      </c>
      <c r="X12" s="30" t="s">
        <v>1376</v>
      </c>
      <c r="Y12" s="26" t="s">
        <v>1580</v>
      </c>
      <c r="Z12" s="31">
        <v>6</v>
      </c>
      <c r="AA12" s="30" t="s">
        <v>1369</v>
      </c>
      <c r="AB12" s="26" t="s">
        <v>1602</v>
      </c>
      <c r="AC12" s="31">
        <v>3</v>
      </c>
      <c r="AI12" s="1"/>
    </row>
    <row r="13" spans="1:51" ht="26.25" customHeight="1" x14ac:dyDescent="0.3">
      <c r="A13" s="25" t="s">
        <v>1378</v>
      </c>
      <c r="B13" s="26" t="s">
        <v>1488</v>
      </c>
      <c r="C13" s="27">
        <v>3</v>
      </c>
      <c r="D13" s="28" t="s">
        <v>1379</v>
      </c>
      <c r="E13" s="29" t="s">
        <v>1510</v>
      </c>
      <c r="F13" s="27">
        <v>6</v>
      </c>
      <c r="G13" s="30" t="s">
        <v>1380</v>
      </c>
      <c r="H13" s="26" t="s">
        <v>1545</v>
      </c>
      <c r="I13" s="31">
        <v>2</v>
      </c>
      <c r="J13" s="30" t="s">
        <v>1381</v>
      </c>
      <c r="K13" s="26" t="s">
        <v>1136</v>
      </c>
      <c r="L13" s="31">
        <v>2</v>
      </c>
      <c r="M13" s="36" t="s">
        <v>1382</v>
      </c>
      <c r="N13" s="48" t="s">
        <v>1559</v>
      </c>
      <c r="O13" s="47">
        <v>2</v>
      </c>
      <c r="R13" s="65"/>
      <c r="U13" s="36" t="s">
        <v>1383</v>
      </c>
      <c r="V13" s="26" t="s">
        <v>1566</v>
      </c>
      <c r="W13" s="31">
        <v>2</v>
      </c>
      <c r="X13" s="30" t="s">
        <v>1384</v>
      </c>
      <c r="Y13" s="26" t="s">
        <v>1581</v>
      </c>
      <c r="Z13" s="31">
        <v>4</v>
      </c>
      <c r="AA13" s="30" t="s">
        <v>1377</v>
      </c>
      <c r="AB13" s="26" t="s">
        <v>1151</v>
      </c>
      <c r="AC13" s="31">
        <v>3</v>
      </c>
      <c r="AI13" s="1"/>
    </row>
    <row r="14" spans="1:51" ht="26.25" customHeight="1" thickBot="1" x14ac:dyDescent="0.35">
      <c r="A14" s="25" t="s">
        <v>1386</v>
      </c>
      <c r="B14" s="32" t="s">
        <v>1489</v>
      </c>
      <c r="C14" s="27">
        <v>3</v>
      </c>
      <c r="D14" s="28" t="s">
        <v>1387</v>
      </c>
      <c r="E14" s="33" t="s">
        <v>1118</v>
      </c>
      <c r="F14" s="27">
        <v>6</v>
      </c>
      <c r="G14" s="30" t="s">
        <v>1388</v>
      </c>
      <c r="H14" s="26" t="s">
        <v>1546</v>
      </c>
      <c r="I14" s="31">
        <v>2</v>
      </c>
      <c r="J14" s="30" t="s">
        <v>1389</v>
      </c>
      <c r="K14" s="26" t="s">
        <v>1552</v>
      </c>
      <c r="L14" s="31">
        <v>2</v>
      </c>
      <c r="M14" s="38" t="s">
        <v>1390</v>
      </c>
      <c r="N14" s="49" t="s">
        <v>1560</v>
      </c>
      <c r="O14" s="50">
        <v>2</v>
      </c>
      <c r="R14" s="65"/>
      <c r="U14" s="36" t="s">
        <v>1391</v>
      </c>
      <c r="V14" s="26" t="s">
        <v>1567</v>
      </c>
      <c r="W14" s="31">
        <v>2</v>
      </c>
      <c r="X14" s="30" t="s">
        <v>1392</v>
      </c>
      <c r="Y14" s="26" t="s">
        <v>1147</v>
      </c>
      <c r="Z14" s="31">
        <v>5</v>
      </c>
      <c r="AA14" s="30" t="s">
        <v>1385</v>
      </c>
      <c r="AB14" s="26" t="s">
        <v>1148</v>
      </c>
      <c r="AC14" s="31">
        <v>2</v>
      </c>
      <c r="AI14" s="1"/>
    </row>
    <row r="15" spans="1:51" ht="26.25" customHeight="1" thickBot="1" x14ac:dyDescent="0.35">
      <c r="A15" s="25" t="s">
        <v>1394</v>
      </c>
      <c r="B15" s="32" t="s">
        <v>1490</v>
      </c>
      <c r="C15" s="27">
        <v>2</v>
      </c>
      <c r="D15" s="28" t="s">
        <v>1395</v>
      </c>
      <c r="E15" s="33" t="s">
        <v>1511</v>
      </c>
      <c r="F15" s="27">
        <v>6</v>
      </c>
      <c r="G15" s="30" t="s">
        <v>1396</v>
      </c>
      <c r="H15" s="26" t="s">
        <v>1547</v>
      </c>
      <c r="I15" s="31">
        <v>2</v>
      </c>
      <c r="J15" s="34" t="s">
        <v>1397</v>
      </c>
      <c r="K15" s="35" t="s">
        <v>1553</v>
      </c>
      <c r="L15" s="37">
        <v>2</v>
      </c>
      <c r="R15" s="65"/>
      <c r="U15" s="36" t="s">
        <v>1398</v>
      </c>
      <c r="V15" s="26" t="s">
        <v>1568</v>
      </c>
      <c r="W15" s="31">
        <v>2</v>
      </c>
      <c r="X15" s="30" t="s">
        <v>1399</v>
      </c>
      <c r="Y15" s="26" t="s">
        <v>1146</v>
      </c>
      <c r="Z15" s="31">
        <v>5</v>
      </c>
      <c r="AA15" s="30" t="s">
        <v>1393</v>
      </c>
      <c r="AB15" s="26" t="s">
        <v>1603</v>
      </c>
      <c r="AC15" s="31">
        <v>2</v>
      </c>
      <c r="AI15" s="1"/>
    </row>
    <row r="16" spans="1:51" ht="26.25" customHeight="1" x14ac:dyDescent="0.3">
      <c r="A16" s="25" t="s">
        <v>1401</v>
      </c>
      <c r="B16" s="26" t="s">
        <v>1127</v>
      </c>
      <c r="C16" s="27">
        <v>2</v>
      </c>
      <c r="D16" s="28" t="s">
        <v>1402</v>
      </c>
      <c r="E16" s="29" t="s">
        <v>1110</v>
      </c>
      <c r="F16" s="27">
        <v>5</v>
      </c>
      <c r="G16" s="30" t="s">
        <v>1403</v>
      </c>
      <c r="H16" s="26" t="s">
        <v>1133</v>
      </c>
      <c r="I16" s="31">
        <v>2</v>
      </c>
      <c r="U16" s="36" t="s">
        <v>1404</v>
      </c>
      <c r="V16" s="26" t="s">
        <v>1569</v>
      </c>
      <c r="W16" s="31">
        <v>2</v>
      </c>
      <c r="X16" s="30" t="s">
        <v>1405</v>
      </c>
      <c r="Y16" s="26" t="s">
        <v>1582</v>
      </c>
      <c r="Z16" s="31">
        <v>4</v>
      </c>
      <c r="AA16" s="30" t="s">
        <v>1400</v>
      </c>
      <c r="AB16" s="26" t="s">
        <v>1149</v>
      </c>
      <c r="AC16" s="31">
        <v>2</v>
      </c>
      <c r="AI16" s="1"/>
    </row>
    <row r="17" spans="1:35" ht="26.25" customHeight="1" thickBot="1" x14ac:dyDescent="0.35">
      <c r="A17" s="25" t="s">
        <v>1407</v>
      </c>
      <c r="B17" s="26" t="s">
        <v>1128</v>
      </c>
      <c r="C17" s="27">
        <v>2</v>
      </c>
      <c r="D17" s="28" t="s">
        <v>1408</v>
      </c>
      <c r="E17" s="29" t="s">
        <v>1108</v>
      </c>
      <c r="F17" s="27">
        <v>5</v>
      </c>
      <c r="G17" s="34" t="s">
        <v>1409</v>
      </c>
      <c r="H17" s="35" t="s">
        <v>1134</v>
      </c>
      <c r="I17" s="37">
        <v>2</v>
      </c>
      <c r="U17" s="36" t="s">
        <v>1410</v>
      </c>
      <c r="V17" s="26" t="s">
        <v>1570</v>
      </c>
      <c r="W17" s="31">
        <v>2</v>
      </c>
      <c r="X17" s="30" t="s">
        <v>1411</v>
      </c>
      <c r="Y17" s="26" t="s">
        <v>1583</v>
      </c>
      <c r="Z17" s="31">
        <v>3</v>
      </c>
      <c r="AA17" s="30" t="s">
        <v>1406</v>
      </c>
      <c r="AB17" s="26" t="s">
        <v>1604</v>
      </c>
      <c r="AC17" s="31">
        <v>2</v>
      </c>
      <c r="AI17" s="1"/>
    </row>
    <row r="18" spans="1:35" ht="26.25" customHeight="1" thickBot="1" x14ac:dyDescent="0.35">
      <c r="A18" s="25" t="s">
        <v>1413</v>
      </c>
      <c r="B18" s="32" t="s">
        <v>1491</v>
      </c>
      <c r="C18" s="27">
        <v>2</v>
      </c>
      <c r="D18" s="28" t="s">
        <v>1414</v>
      </c>
      <c r="E18" s="33" t="s">
        <v>1512</v>
      </c>
      <c r="F18" s="27">
        <v>5</v>
      </c>
      <c r="U18" s="36" t="s">
        <v>1415</v>
      </c>
      <c r="V18" s="26" t="s">
        <v>1571</v>
      </c>
      <c r="W18" s="31">
        <v>2</v>
      </c>
      <c r="X18" s="30" t="s">
        <v>1416</v>
      </c>
      <c r="Y18" s="26" t="s">
        <v>1584</v>
      </c>
      <c r="Z18" s="31">
        <v>3</v>
      </c>
      <c r="AA18" s="34" t="s">
        <v>1412</v>
      </c>
      <c r="AB18" s="35" t="s">
        <v>1605</v>
      </c>
      <c r="AC18" s="50">
        <v>2</v>
      </c>
      <c r="AI18" s="1"/>
    </row>
    <row r="19" spans="1:35" ht="26.25" customHeight="1" thickBot="1" x14ac:dyDescent="0.35">
      <c r="A19" s="25" t="s">
        <v>1417</v>
      </c>
      <c r="B19" s="26" t="s">
        <v>1125</v>
      </c>
      <c r="C19" s="27">
        <v>2</v>
      </c>
      <c r="D19" s="28" t="s">
        <v>1418</v>
      </c>
      <c r="E19" s="29" t="s">
        <v>1513</v>
      </c>
      <c r="F19" s="27">
        <v>5</v>
      </c>
      <c r="U19" s="36" t="s">
        <v>1419</v>
      </c>
      <c r="V19" s="26" t="s">
        <v>1572</v>
      </c>
      <c r="W19" s="31">
        <v>2</v>
      </c>
      <c r="X19" s="30" t="s">
        <v>1420</v>
      </c>
      <c r="Y19" s="26" t="s">
        <v>1585</v>
      </c>
      <c r="Z19" s="31">
        <v>3</v>
      </c>
      <c r="AA19" s="94" t="s">
        <v>1091</v>
      </c>
      <c r="AB19" s="94"/>
      <c r="AC19" s="94"/>
      <c r="AI19" s="1"/>
    </row>
    <row r="20" spans="1:35" ht="26.25" customHeight="1" x14ac:dyDescent="0.3">
      <c r="A20" s="25" t="s">
        <v>1421</v>
      </c>
      <c r="B20" s="32" t="s">
        <v>1129</v>
      </c>
      <c r="C20" s="27">
        <v>2</v>
      </c>
      <c r="D20" s="28" t="s">
        <v>1422</v>
      </c>
      <c r="E20" s="29" t="s">
        <v>1514</v>
      </c>
      <c r="F20" s="27">
        <v>5</v>
      </c>
      <c r="U20" s="36" t="s">
        <v>1423</v>
      </c>
      <c r="V20" s="26" t="s">
        <v>1573</v>
      </c>
      <c r="W20" s="31">
        <v>2</v>
      </c>
      <c r="X20" s="30" t="s">
        <v>1424</v>
      </c>
      <c r="Y20" s="26" t="s">
        <v>1586</v>
      </c>
      <c r="Z20" s="31">
        <v>3</v>
      </c>
      <c r="AA20" s="30" t="s">
        <v>1312</v>
      </c>
      <c r="AB20" s="26" t="s">
        <v>1606</v>
      </c>
      <c r="AC20" s="31">
        <v>1</v>
      </c>
      <c r="AI20" s="1"/>
    </row>
    <row r="21" spans="1:35" ht="26.25" customHeight="1" thickBot="1" x14ac:dyDescent="0.35">
      <c r="A21" s="25" t="s">
        <v>1425</v>
      </c>
      <c r="B21" s="26" t="s">
        <v>1492</v>
      </c>
      <c r="C21" s="27">
        <v>2</v>
      </c>
      <c r="D21" s="28" t="s">
        <v>1426</v>
      </c>
      <c r="E21" s="33" t="s">
        <v>1515</v>
      </c>
      <c r="F21" s="27">
        <v>5</v>
      </c>
      <c r="U21" s="34" t="s">
        <v>1427</v>
      </c>
      <c r="V21" s="35" t="s">
        <v>1574</v>
      </c>
      <c r="W21" s="50">
        <v>2</v>
      </c>
      <c r="X21" s="30" t="s">
        <v>1428</v>
      </c>
      <c r="Y21" s="26" t="s">
        <v>1587</v>
      </c>
      <c r="Z21" s="31">
        <v>3</v>
      </c>
      <c r="AA21" s="30" t="s">
        <v>1323</v>
      </c>
      <c r="AB21" s="26" t="s">
        <v>1607</v>
      </c>
      <c r="AC21" s="31">
        <v>1</v>
      </c>
      <c r="AI21" s="1"/>
    </row>
    <row r="22" spans="1:35" ht="26.25" customHeight="1" thickBot="1" x14ac:dyDescent="0.35">
      <c r="A22" s="25" t="s">
        <v>1429</v>
      </c>
      <c r="B22" s="26" t="s">
        <v>1493</v>
      </c>
      <c r="C22" s="27">
        <v>2</v>
      </c>
      <c r="D22" s="28" t="s">
        <v>1430</v>
      </c>
      <c r="E22" s="33" t="s">
        <v>1516</v>
      </c>
      <c r="F22" s="27">
        <v>5</v>
      </c>
      <c r="X22" s="36" t="s">
        <v>1431</v>
      </c>
      <c r="Y22" s="26" t="s">
        <v>1588</v>
      </c>
      <c r="Z22" s="31">
        <v>3</v>
      </c>
      <c r="AA22" s="34" t="s">
        <v>1334</v>
      </c>
      <c r="AB22" s="35" t="s">
        <v>1608</v>
      </c>
      <c r="AC22" s="50">
        <v>1</v>
      </c>
      <c r="AI22" s="1"/>
    </row>
    <row r="23" spans="1:35" ht="26.25" customHeight="1" thickBot="1" x14ac:dyDescent="0.35">
      <c r="A23" s="25" t="s">
        <v>1432</v>
      </c>
      <c r="B23" s="26" t="s">
        <v>1494</v>
      </c>
      <c r="C23" s="27">
        <v>2</v>
      </c>
      <c r="D23" s="28" t="s">
        <v>1433</v>
      </c>
      <c r="E23" s="33" t="s">
        <v>1517</v>
      </c>
      <c r="F23" s="27">
        <v>5</v>
      </c>
      <c r="X23" s="36" t="s">
        <v>1434</v>
      </c>
      <c r="Y23" s="26" t="s">
        <v>1589</v>
      </c>
      <c r="Z23" s="31">
        <v>3</v>
      </c>
      <c r="AA23" s="94" t="s">
        <v>1120</v>
      </c>
      <c r="AB23" s="94"/>
      <c r="AC23" s="94"/>
      <c r="AI23" s="1"/>
    </row>
    <row r="24" spans="1:35" ht="26.25" customHeight="1" x14ac:dyDescent="0.3">
      <c r="A24" s="25" t="s">
        <v>1435</v>
      </c>
      <c r="B24" s="26" t="s">
        <v>1495</v>
      </c>
      <c r="C24" s="27">
        <v>2</v>
      </c>
      <c r="D24" s="28" t="s">
        <v>1436</v>
      </c>
      <c r="E24" s="29" t="s">
        <v>1518</v>
      </c>
      <c r="F24" s="27">
        <v>5</v>
      </c>
      <c r="W24" s="65"/>
      <c r="X24" s="36" t="s">
        <v>1437</v>
      </c>
      <c r="Y24" s="26" t="s">
        <v>1700</v>
      </c>
      <c r="Z24" s="31">
        <v>3</v>
      </c>
      <c r="AA24" s="36" t="s">
        <v>1313</v>
      </c>
      <c r="AB24" s="26" t="s">
        <v>1609</v>
      </c>
      <c r="AC24" s="31">
        <v>5</v>
      </c>
      <c r="AI24" s="1"/>
    </row>
    <row r="25" spans="1:35" ht="26.25" customHeight="1" thickBot="1" x14ac:dyDescent="0.35">
      <c r="A25" s="34" t="s">
        <v>1438</v>
      </c>
      <c r="B25" s="35" t="s">
        <v>1496</v>
      </c>
      <c r="C25" s="39">
        <v>2</v>
      </c>
      <c r="D25" s="28" t="s">
        <v>1439</v>
      </c>
      <c r="E25" s="33" t="s">
        <v>1519</v>
      </c>
      <c r="F25" s="27">
        <v>4</v>
      </c>
      <c r="W25" s="65"/>
      <c r="X25" s="36" t="s">
        <v>1440</v>
      </c>
      <c r="Y25" s="26" t="s">
        <v>1590</v>
      </c>
      <c r="Z25" s="31">
        <v>3</v>
      </c>
      <c r="AA25" s="34" t="s">
        <v>1324</v>
      </c>
      <c r="AB25" s="35" t="s">
        <v>1610</v>
      </c>
      <c r="AC25" s="50">
        <v>1</v>
      </c>
      <c r="AI25" s="1"/>
    </row>
    <row r="26" spans="1:35" ht="26.25" customHeight="1" x14ac:dyDescent="0.3">
      <c r="C26" s="61"/>
      <c r="D26" s="28" t="s">
        <v>1441</v>
      </c>
      <c r="E26" s="29" t="s">
        <v>1520</v>
      </c>
      <c r="F26" s="27">
        <v>4</v>
      </c>
      <c r="W26" s="65"/>
      <c r="X26" s="36" t="s">
        <v>1442</v>
      </c>
      <c r="Y26" s="26" t="s">
        <v>1591</v>
      </c>
      <c r="Z26" s="31">
        <v>3</v>
      </c>
      <c r="AC26" s="65"/>
      <c r="AI26" s="1"/>
    </row>
    <row r="27" spans="1:35" ht="26.25" customHeight="1" x14ac:dyDescent="0.3">
      <c r="C27" s="61"/>
      <c r="D27" s="28" t="s">
        <v>1443</v>
      </c>
      <c r="E27" s="33" t="s">
        <v>1521</v>
      </c>
      <c r="F27" s="27">
        <v>4</v>
      </c>
      <c r="W27" s="65"/>
      <c r="X27" s="36" t="s">
        <v>1444</v>
      </c>
      <c r="Y27" s="26" t="s">
        <v>1592</v>
      </c>
      <c r="Z27" s="31">
        <v>3</v>
      </c>
      <c r="AC27" s="65"/>
      <c r="AI27" s="1"/>
    </row>
    <row r="28" spans="1:35" ht="26.25" customHeight="1" x14ac:dyDescent="0.3">
      <c r="C28" s="61"/>
      <c r="D28" s="28" t="s">
        <v>1445</v>
      </c>
      <c r="E28" s="29" t="s">
        <v>1113</v>
      </c>
      <c r="F28" s="27">
        <v>4</v>
      </c>
      <c r="R28" s="65"/>
      <c r="W28" s="65"/>
      <c r="X28" s="36" t="s">
        <v>1446</v>
      </c>
      <c r="Y28" s="26" t="s">
        <v>1593</v>
      </c>
      <c r="Z28" s="31">
        <v>3</v>
      </c>
      <c r="AC28" s="65"/>
      <c r="AI28" s="1"/>
    </row>
    <row r="29" spans="1:35" ht="26.25" customHeight="1" x14ac:dyDescent="0.3">
      <c r="C29" s="61"/>
      <c r="D29" s="28" t="s">
        <v>1447</v>
      </c>
      <c r="E29" s="33" t="s">
        <v>1112</v>
      </c>
      <c r="F29" s="27">
        <v>4</v>
      </c>
      <c r="W29" s="65"/>
      <c r="X29" s="36" t="s">
        <v>1448</v>
      </c>
      <c r="Y29" s="26" t="s">
        <v>1594</v>
      </c>
      <c r="Z29" s="31">
        <v>3</v>
      </c>
      <c r="AC29" s="65"/>
      <c r="AI29" s="1"/>
    </row>
    <row r="30" spans="1:35" ht="26.25" customHeight="1" x14ac:dyDescent="0.3">
      <c r="C30" s="61"/>
      <c r="D30" s="28" t="s">
        <v>1449</v>
      </c>
      <c r="E30" s="29" t="s">
        <v>1522</v>
      </c>
      <c r="F30" s="27">
        <v>4</v>
      </c>
      <c r="W30" s="65"/>
      <c r="X30" s="36" t="s">
        <v>1450</v>
      </c>
      <c r="Y30" s="26" t="s">
        <v>1595</v>
      </c>
      <c r="Z30" s="31">
        <v>3</v>
      </c>
      <c r="AC30" s="65"/>
      <c r="AI30" s="1"/>
    </row>
    <row r="31" spans="1:35" ht="26.25" customHeight="1" thickBot="1" x14ac:dyDescent="0.35">
      <c r="C31" s="61"/>
      <c r="D31" s="28" t="s">
        <v>1451</v>
      </c>
      <c r="E31" s="29" t="s">
        <v>1523</v>
      </c>
      <c r="F31" s="27">
        <v>4</v>
      </c>
      <c r="W31" s="65"/>
      <c r="X31" s="34" t="s">
        <v>1452</v>
      </c>
      <c r="Y31" s="35" t="s">
        <v>1596</v>
      </c>
      <c r="Z31" s="50">
        <v>3</v>
      </c>
      <c r="AC31" s="65"/>
      <c r="AI31" s="1"/>
    </row>
    <row r="32" spans="1:35" ht="26.25" customHeight="1" x14ac:dyDescent="0.3">
      <c r="C32" s="61"/>
      <c r="D32" s="28" t="s">
        <v>1453</v>
      </c>
      <c r="E32" s="29" t="s">
        <v>1524</v>
      </c>
      <c r="F32" s="27">
        <v>4</v>
      </c>
      <c r="W32" s="65"/>
      <c r="AC32" s="65"/>
    </row>
    <row r="33" spans="3:23" ht="26.25" customHeight="1" x14ac:dyDescent="0.3">
      <c r="C33" s="61"/>
      <c r="D33" s="28" t="s">
        <v>1454</v>
      </c>
      <c r="E33" s="29" t="s">
        <v>1115</v>
      </c>
      <c r="F33" s="27">
        <v>4</v>
      </c>
      <c r="W33" s="65"/>
    </row>
    <row r="34" spans="3:23" ht="26.25" customHeight="1" x14ac:dyDescent="0.3">
      <c r="C34" s="61"/>
      <c r="D34" s="28" t="s">
        <v>1455</v>
      </c>
      <c r="E34" s="29" t="s">
        <v>1116</v>
      </c>
      <c r="F34" s="27">
        <v>4</v>
      </c>
      <c r="W34" s="65"/>
    </row>
    <row r="35" spans="3:23" ht="26.25" customHeight="1" x14ac:dyDescent="0.3">
      <c r="D35" s="28" t="s">
        <v>1456</v>
      </c>
      <c r="E35" s="33" t="s">
        <v>1525</v>
      </c>
      <c r="F35" s="27">
        <v>4</v>
      </c>
      <c r="L35" s="65"/>
      <c r="W35" s="65"/>
    </row>
    <row r="36" spans="3:23" ht="26.25" customHeight="1" x14ac:dyDescent="0.3">
      <c r="C36" s="61"/>
      <c r="D36" s="28" t="s">
        <v>1457</v>
      </c>
      <c r="E36" s="33" t="s">
        <v>1526</v>
      </c>
      <c r="F36" s="27">
        <v>4</v>
      </c>
      <c r="L36" s="65"/>
      <c r="W36" s="65"/>
    </row>
    <row r="37" spans="3:23" ht="26.25" customHeight="1" x14ac:dyDescent="0.3">
      <c r="C37" s="61"/>
      <c r="D37" s="28" t="s">
        <v>1458</v>
      </c>
      <c r="E37" s="29" t="s">
        <v>1527</v>
      </c>
      <c r="F37" s="27">
        <v>4</v>
      </c>
      <c r="L37" s="65"/>
      <c r="W37" s="65"/>
    </row>
    <row r="38" spans="3:23" ht="26.25" customHeight="1" x14ac:dyDescent="0.3">
      <c r="C38" s="61"/>
      <c r="D38" s="28" t="s">
        <v>1459</v>
      </c>
      <c r="E38" s="29" t="s">
        <v>1528</v>
      </c>
      <c r="F38" s="27">
        <v>4</v>
      </c>
      <c r="L38" s="65"/>
      <c r="W38" s="65"/>
    </row>
    <row r="39" spans="3:23" ht="26.25" customHeight="1" x14ac:dyDescent="0.3">
      <c r="C39" s="61"/>
      <c r="D39" s="28" t="s">
        <v>1460</v>
      </c>
      <c r="E39" s="33" t="s">
        <v>1529</v>
      </c>
      <c r="F39" s="27">
        <v>3</v>
      </c>
      <c r="L39" s="65"/>
      <c r="W39" s="65"/>
    </row>
    <row r="40" spans="3:23" ht="26.25" customHeight="1" x14ac:dyDescent="0.3">
      <c r="C40" s="61"/>
      <c r="D40" s="28" t="s">
        <v>1461</v>
      </c>
      <c r="E40" s="33" t="s">
        <v>1530</v>
      </c>
      <c r="F40" s="27">
        <v>3</v>
      </c>
      <c r="L40" s="65"/>
      <c r="W40" s="65"/>
    </row>
    <row r="41" spans="3:23" ht="26.25" customHeight="1" x14ac:dyDescent="0.3">
      <c r="C41" s="61"/>
      <c r="D41" s="28" t="s">
        <v>1462</v>
      </c>
      <c r="E41" s="29" t="s">
        <v>1531</v>
      </c>
      <c r="F41" s="27">
        <v>3</v>
      </c>
      <c r="L41" s="65"/>
      <c r="W41" s="65"/>
    </row>
    <row r="42" spans="3:23" ht="26.25" customHeight="1" x14ac:dyDescent="0.3">
      <c r="C42" s="61"/>
      <c r="D42" s="28" t="s">
        <v>1463</v>
      </c>
      <c r="E42" s="33" t="s">
        <v>1532</v>
      </c>
      <c r="F42" s="27">
        <v>3</v>
      </c>
      <c r="L42" s="65"/>
      <c r="W42" s="65"/>
    </row>
    <row r="43" spans="3:23" ht="26.25" customHeight="1" x14ac:dyDescent="0.3">
      <c r="C43" s="61"/>
      <c r="D43" s="28" t="s">
        <v>1464</v>
      </c>
      <c r="E43" s="33" t="s">
        <v>1533</v>
      </c>
      <c r="F43" s="27">
        <v>3</v>
      </c>
      <c r="L43" s="65"/>
      <c r="W43" s="65"/>
    </row>
    <row r="44" spans="3:23" ht="26.25" customHeight="1" x14ac:dyDescent="0.3">
      <c r="C44" s="61"/>
      <c r="D44" s="28" t="s">
        <v>1465</v>
      </c>
      <c r="E44" s="29" t="s">
        <v>1534</v>
      </c>
      <c r="F44" s="27">
        <v>3</v>
      </c>
      <c r="L44" s="65"/>
      <c r="W44" s="65"/>
    </row>
    <row r="45" spans="3:23" ht="26.25" customHeight="1" x14ac:dyDescent="0.3">
      <c r="C45" s="61"/>
      <c r="D45" s="28" t="s">
        <v>1466</v>
      </c>
      <c r="E45" s="29" t="s">
        <v>1107</v>
      </c>
      <c r="F45" s="27">
        <v>3</v>
      </c>
      <c r="L45" s="65"/>
      <c r="W45" s="65"/>
    </row>
    <row r="46" spans="3:23" ht="26.25" customHeight="1" x14ac:dyDescent="0.3">
      <c r="C46" s="61"/>
      <c r="D46" s="28" t="s">
        <v>1467</v>
      </c>
      <c r="E46" s="29" t="s">
        <v>1114</v>
      </c>
      <c r="F46" s="27">
        <v>3</v>
      </c>
      <c r="L46" s="65"/>
      <c r="W46" s="65"/>
    </row>
    <row r="47" spans="3:23" ht="26.25" customHeight="1" x14ac:dyDescent="0.3">
      <c r="C47" s="61"/>
      <c r="D47" s="28" t="s">
        <v>1468</v>
      </c>
      <c r="E47" s="29" t="s">
        <v>1535</v>
      </c>
      <c r="F47" s="27">
        <v>3</v>
      </c>
      <c r="L47" s="65"/>
      <c r="W47" s="65"/>
    </row>
    <row r="48" spans="3:23" ht="26.25" customHeight="1" x14ac:dyDescent="0.3">
      <c r="C48" s="61"/>
      <c r="D48" s="28" t="s">
        <v>1469</v>
      </c>
      <c r="E48" s="33" t="s">
        <v>1536</v>
      </c>
      <c r="F48" s="27">
        <v>3</v>
      </c>
      <c r="L48" s="65"/>
      <c r="W48" s="65"/>
    </row>
    <row r="49" spans="3:23" ht="26.25" customHeight="1" x14ac:dyDescent="0.3">
      <c r="C49" s="61"/>
      <c r="D49" s="28" t="s">
        <v>1470</v>
      </c>
      <c r="E49" s="33" t="s">
        <v>1537</v>
      </c>
      <c r="F49" s="27">
        <v>3</v>
      </c>
      <c r="L49" s="65"/>
      <c r="W49" s="65"/>
    </row>
    <row r="50" spans="3:23" ht="26.25" customHeight="1" x14ac:dyDescent="0.3">
      <c r="C50" s="61"/>
      <c r="D50" s="28" t="s">
        <v>1471</v>
      </c>
      <c r="E50" s="33" t="s">
        <v>1538</v>
      </c>
      <c r="F50" s="27">
        <v>3</v>
      </c>
      <c r="L50" s="65"/>
      <c r="W50" s="65"/>
    </row>
    <row r="51" spans="3:23" ht="26.25" customHeight="1" x14ac:dyDescent="0.3">
      <c r="C51" s="61"/>
      <c r="D51" s="28" t="s">
        <v>1472</v>
      </c>
      <c r="E51" s="29" t="s">
        <v>1539</v>
      </c>
      <c r="F51" s="27">
        <v>3</v>
      </c>
      <c r="L51" s="65"/>
      <c r="M51" s="64"/>
      <c r="N51" s="64"/>
      <c r="O51" s="65"/>
      <c r="W51" s="65"/>
    </row>
    <row r="52" spans="3:23" ht="26.25" customHeight="1" x14ac:dyDescent="0.3">
      <c r="C52" s="61"/>
      <c r="D52" s="28" t="s">
        <v>1473</v>
      </c>
      <c r="E52" s="29" t="s">
        <v>1540</v>
      </c>
      <c r="F52" s="27">
        <v>3</v>
      </c>
      <c r="L52" s="65"/>
      <c r="M52" s="64"/>
      <c r="N52" s="64"/>
      <c r="O52" s="65"/>
      <c r="W52" s="65"/>
    </row>
    <row r="53" spans="3:23" ht="26.25" customHeight="1" x14ac:dyDescent="0.3">
      <c r="C53" s="61"/>
      <c r="D53" s="28" t="s">
        <v>1474</v>
      </c>
      <c r="E53" s="29" t="s">
        <v>1117</v>
      </c>
      <c r="F53" s="27">
        <v>3</v>
      </c>
      <c r="L53" s="65"/>
      <c r="M53" s="64"/>
      <c r="N53" s="64"/>
      <c r="O53" s="65"/>
      <c r="W53" s="65"/>
    </row>
    <row r="54" spans="3:23" ht="26.25" customHeight="1" x14ac:dyDescent="0.3">
      <c r="C54" s="61"/>
      <c r="D54" s="28" t="s">
        <v>1475</v>
      </c>
      <c r="E54" s="29" t="s">
        <v>1503</v>
      </c>
      <c r="F54" s="27">
        <v>3</v>
      </c>
      <c r="L54" s="65"/>
      <c r="M54" s="64"/>
      <c r="N54" s="64"/>
      <c r="O54" s="65"/>
      <c r="W54" s="65"/>
    </row>
    <row r="55" spans="3:23" ht="26.25" customHeight="1" x14ac:dyDescent="0.3">
      <c r="C55" s="61"/>
      <c r="D55" s="28" t="s">
        <v>1476</v>
      </c>
      <c r="E55" s="29" t="s">
        <v>1502</v>
      </c>
      <c r="F55" s="27">
        <v>3</v>
      </c>
      <c r="I55" s="65"/>
      <c r="L55" s="65"/>
      <c r="M55" s="64"/>
      <c r="N55" s="64"/>
      <c r="O55" s="65"/>
      <c r="W55" s="65"/>
    </row>
    <row r="56" spans="3:23" ht="26.25" customHeight="1" x14ac:dyDescent="0.3">
      <c r="C56" s="61"/>
      <c r="D56" s="28" t="s">
        <v>1477</v>
      </c>
      <c r="E56" s="33" t="s">
        <v>1501</v>
      </c>
      <c r="F56" s="27">
        <v>3</v>
      </c>
      <c r="I56" s="65"/>
      <c r="L56" s="65"/>
      <c r="M56" s="64"/>
      <c r="N56" s="64"/>
      <c r="O56" s="65"/>
      <c r="W56" s="65"/>
    </row>
    <row r="57" spans="3:23" ht="26.25" customHeight="1" x14ac:dyDescent="0.3">
      <c r="C57" s="61"/>
      <c r="D57" s="28" t="s">
        <v>1478</v>
      </c>
      <c r="E57" s="33" t="s">
        <v>1500</v>
      </c>
      <c r="F57" s="27">
        <v>3</v>
      </c>
      <c r="I57" s="65"/>
      <c r="M57" s="64"/>
      <c r="N57" s="64"/>
      <c r="O57" s="65"/>
      <c r="W57" s="65"/>
    </row>
    <row r="58" spans="3:23" ht="26.25" customHeight="1" x14ac:dyDescent="0.3">
      <c r="C58" s="61"/>
      <c r="D58" s="28" t="s">
        <v>1479</v>
      </c>
      <c r="E58" s="29" t="s">
        <v>1499</v>
      </c>
      <c r="F58" s="27">
        <v>3</v>
      </c>
      <c r="I58" s="65"/>
      <c r="M58" s="64"/>
      <c r="N58" s="64"/>
      <c r="O58" s="65"/>
      <c r="W58" s="65"/>
    </row>
    <row r="59" spans="3:23" ht="26.25" customHeight="1" x14ac:dyDescent="0.3">
      <c r="C59" s="61"/>
      <c r="D59" s="28" t="s">
        <v>1480</v>
      </c>
      <c r="E59" s="29" t="s">
        <v>1498</v>
      </c>
      <c r="F59" s="27">
        <v>3</v>
      </c>
      <c r="I59" s="65"/>
      <c r="L59" s="65"/>
      <c r="M59" s="64"/>
      <c r="N59" s="64"/>
      <c r="O59" s="65"/>
      <c r="W59" s="65"/>
    </row>
    <row r="60" spans="3:23" ht="26.25" customHeight="1" x14ac:dyDescent="0.3">
      <c r="C60" s="61"/>
      <c r="D60" s="28" t="s">
        <v>1481</v>
      </c>
      <c r="E60" s="29" t="s">
        <v>1119</v>
      </c>
      <c r="F60" s="27">
        <v>3</v>
      </c>
      <c r="I60" s="65"/>
      <c r="L60" s="65"/>
      <c r="M60" s="64"/>
      <c r="N60" s="64"/>
      <c r="O60" s="65"/>
      <c r="W60" s="65"/>
    </row>
    <row r="61" spans="3:23" ht="26.25" customHeight="1" thickBot="1" x14ac:dyDescent="0.35">
      <c r="C61" s="61"/>
      <c r="D61" s="40" t="s">
        <v>1482</v>
      </c>
      <c r="E61" s="41" t="s">
        <v>1497</v>
      </c>
      <c r="F61" s="42">
        <v>3</v>
      </c>
      <c r="I61" s="65"/>
      <c r="L61" s="65"/>
      <c r="M61" s="64"/>
      <c r="N61" s="64"/>
      <c r="O61" s="65"/>
      <c r="W61" s="65"/>
    </row>
    <row r="62" spans="3:23" ht="26.25" customHeight="1" x14ac:dyDescent="0.3">
      <c r="C62" s="61"/>
      <c r="I62" s="65"/>
      <c r="L62" s="65"/>
      <c r="M62" s="64"/>
      <c r="N62" s="64"/>
      <c r="O62" s="65"/>
      <c r="W62" s="65"/>
    </row>
    <row r="63" spans="3:23" ht="26.25" customHeight="1" x14ac:dyDescent="0.3">
      <c r="C63" s="61"/>
      <c r="I63" s="65"/>
      <c r="L63" s="65"/>
      <c r="M63" s="64"/>
      <c r="N63" s="64"/>
      <c r="O63" s="65"/>
      <c r="W63" s="65"/>
    </row>
    <row r="64" spans="3:23" ht="26.25" customHeight="1" x14ac:dyDescent="0.3">
      <c r="C64" s="61"/>
      <c r="L64" s="65"/>
      <c r="M64" s="64"/>
      <c r="N64" s="64"/>
      <c r="O64" s="65"/>
      <c r="U64" s="64"/>
      <c r="V64" s="64"/>
    </row>
    <row r="65" spans="3:23" ht="26.25" customHeight="1" x14ac:dyDescent="0.3">
      <c r="C65" s="61"/>
      <c r="I65" s="65"/>
      <c r="L65" s="65"/>
      <c r="M65" s="64"/>
      <c r="N65" s="64"/>
      <c r="O65" s="65"/>
      <c r="U65" s="64"/>
      <c r="V65" s="64"/>
    </row>
    <row r="66" spans="3:23" ht="26.25" customHeight="1" x14ac:dyDescent="0.3">
      <c r="C66" s="61"/>
      <c r="I66" s="65"/>
      <c r="M66" s="64"/>
      <c r="N66" s="64"/>
      <c r="O66" s="65"/>
      <c r="W66" s="65"/>
    </row>
    <row r="67" spans="3:23" ht="26.25" customHeight="1" x14ac:dyDescent="0.3">
      <c r="C67" s="61"/>
      <c r="I67" s="65"/>
      <c r="M67" s="64"/>
      <c r="N67" s="64"/>
      <c r="O67" s="65"/>
      <c r="W67" s="65"/>
    </row>
    <row r="68" spans="3:23" ht="26.25" customHeight="1" x14ac:dyDescent="0.3">
      <c r="C68" s="61"/>
      <c r="I68" s="65"/>
      <c r="M68" s="64"/>
      <c r="N68" s="64"/>
      <c r="O68" s="65"/>
      <c r="U68" s="64"/>
      <c r="V68" s="64"/>
    </row>
    <row r="69" spans="3:23" ht="26.25" customHeight="1" x14ac:dyDescent="0.3">
      <c r="C69" s="61"/>
      <c r="I69" s="65"/>
      <c r="M69" s="64"/>
      <c r="N69" s="64"/>
      <c r="O69" s="65"/>
      <c r="U69" s="64"/>
      <c r="V69" s="64"/>
    </row>
    <row r="70" spans="3:23" ht="26.25" customHeight="1" x14ac:dyDescent="0.3">
      <c r="C70" s="61"/>
      <c r="I70" s="65"/>
      <c r="M70" s="64"/>
      <c r="N70" s="64"/>
      <c r="O70" s="65"/>
      <c r="U70" s="64"/>
      <c r="V70" s="64"/>
    </row>
    <row r="71" spans="3:23" ht="26.25" customHeight="1" x14ac:dyDescent="0.3">
      <c r="C71" s="61"/>
      <c r="M71" s="64"/>
      <c r="N71" s="64"/>
      <c r="U71" s="64"/>
      <c r="V71" s="64"/>
    </row>
    <row r="72" spans="3:23" ht="26.25" customHeight="1" x14ac:dyDescent="0.3">
      <c r="C72" s="61"/>
      <c r="M72" s="64"/>
      <c r="N72" s="64"/>
      <c r="U72" s="64"/>
      <c r="V72" s="64"/>
    </row>
    <row r="73" spans="3:23" ht="26.25" customHeight="1" x14ac:dyDescent="0.3">
      <c r="C73" s="61"/>
      <c r="M73" s="64"/>
      <c r="N73" s="64"/>
      <c r="U73" s="64"/>
      <c r="V73" s="64"/>
    </row>
    <row r="74" spans="3:23" ht="26.25" customHeight="1" x14ac:dyDescent="0.3">
      <c r="C74" s="61"/>
      <c r="M74" s="64"/>
      <c r="N74" s="64"/>
      <c r="U74" s="64"/>
      <c r="V74" s="64"/>
    </row>
    <row r="75" spans="3:23" ht="26.25" customHeight="1" x14ac:dyDescent="0.3">
      <c r="C75" s="61"/>
      <c r="M75" s="64"/>
      <c r="N75" s="64"/>
      <c r="U75" s="64"/>
      <c r="V75" s="64"/>
    </row>
    <row r="76" spans="3:23" ht="26.25" customHeight="1" x14ac:dyDescent="0.3">
      <c r="C76" s="61"/>
      <c r="M76" s="64"/>
      <c r="N76" s="64"/>
      <c r="U76" s="64"/>
      <c r="V76" s="64"/>
    </row>
    <row r="77" spans="3:23" ht="26.25" customHeight="1" x14ac:dyDescent="0.3">
      <c r="C77" s="61"/>
      <c r="M77" s="64"/>
      <c r="N77" s="64"/>
      <c r="U77" s="64"/>
      <c r="V77" s="64"/>
    </row>
    <row r="78" spans="3:23" ht="26.25" customHeight="1" x14ac:dyDescent="0.3">
      <c r="C78" s="61"/>
      <c r="M78" s="64"/>
      <c r="N78" s="64"/>
      <c r="U78" s="64"/>
      <c r="V78" s="64"/>
    </row>
    <row r="79" spans="3:23" ht="26.25" customHeight="1" x14ac:dyDescent="0.3">
      <c r="C79" s="61"/>
      <c r="M79" s="64"/>
      <c r="N79" s="64"/>
      <c r="U79" s="64"/>
      <c r="V79" s="64"/>
    </row>
    <row r="80" spans="3:23" ht="26.25" customHeight="1" x14ac:dyDescent="0.3">
      <c r="C80" s="61"/>
      <c r="M80" s="64"/>
      <c r="N80" s="64"/>
      <c r="U80" s="64"/>
      <c r="V80" s="64"/>
    </row>
    <row r="81" spans="3:22" ht="26.25" customHeight="1" x14ac:dyDescent="0.3">
      <c r="C81" s="61"/>
      <c r="M81" s="64"/>
      <c r="N81" s="64"/>
      <c r="U81" s="64"/>
      <c r="V81" s="64"/>
    </row>
    <row r="82" spans="3:22" ht="26.25" customHeight="1" x14ac:dyDescent="0.3">
      <c r="C82" s="61"/>
      <c r="M82" s="64"/>
      <c r="N82" s="64"/>
      <c r="U82" s="64"/>
      <c r="V82" s="64"/>
    </row>
    <row r="83" spans="3:22" ht="26.25" customHeight="1" x14ac:dyDescent="0.3">
      <c r="C83" s="61"/>
      <c r="M83" s="64"/>
      <c r="N83" s="64"/>
      <c r="U83" s="64"/>
      <c r="V83" s="64"/>
    </row>
    <row r="84" spans="3:22" ht="26.25" customHeight="1" x14ac:dyDescent="0.3">
      <c r="C84" s="61"/>
      <c r="M84" s="64"/>
      <c r="N84" s="64"/>
      <c r="U84" s="64"/>
      <c r="V84" s="64"/>
    </row>
    <row r="85" spans="3:22" ht="26.25" customHeight="1" x14ac:dyDescent="0.3">
      <c r="C85" s="61"/>
      <c r="M85" s="64"/>
      <c r="N85" s="64"/>
      <c r="U85" s="64"/>
      <c r="V85" s="64"/>
    </row>
    <row r="86" spans="3:22" ht="26.25" customHeight="1" x14ac:dyDescent="0.3">
      <c r="C86" s="61"/>
      <c r="M86" s="64"/>
      <c r="N86" s="64"/>
      <c r="U86" s="64"/>
      <c r="V86" s="64"/>
    </row>
    <row r="87" spans="3:22" ht="26.25" customHeight="1" x14ac:dyDescent="0.3">
      <c r="C87" s="61"/>
      <c r="U87" s="64"/>
      <c r="V87" s="64"/>
    </row>
    <row r="88" spans="3:22" ht="26.25" customHeight="1" x14ac:dyDescent="0.3">
      <c r="C88" s="61"/>
      <c r="U88" s="64"/>
      <c r="V88" s="64"/>
    </row>
    <row r="89" spans="3:22" ht="26.25" customHeight="1" x14ac:dyDescent="0.3">
      <c r="C89" s="61"/>
      <c r="U89" s="64"/>
      <c r="V89" s="64"/>
    </row>
    <row r="90" spans="3:22" ht="26.25" customHeight="1" x14ac:dyDescent="0.3">
      <c r="C90" s="61"/>
      <c r="M90" s="64"/>
      <c r="N90" s="64"/>
      <c r="U90" s="64"/>
      <c r="V90" s="64"/>
    </row>
    <row r="91" spans="3:22" ht="26.25" customHeight="1" x14ac:dyDescent="0.3">
      <c r="C91" s="61"/>
      <c r="M91" s="64"/>
      <c r="N91" s="64"/>
      <c r="U91" s="64"/>
      <c r="V91" s="64"/>
    </row>
    <row r="92" spans="3:22" ht="26.25" customHeight="1" x14ac:dyDescent="0.3">
      <c r="C92" s="61"/>
      <c r="M92" s="64"/>
      <c r="N92" s="64"/>
      <c r="U92" s="64"/>
      <c r="V92" s="64"/>
    </row>
    <row r="93" spans="3:22" ht="26.25" customHeight="1" x14ac:dyDescent="0.3">
      <c r="C93" s="61"/>
      <c r="M93" s="64"/>
      <c r="N93" s="64"/>
      <c r="U93" s="64"/>
      <c r="V93" s="64"/>
    </row>
    <row r="94" spans="3:22" ht="26.25" customHeight="1" x14ac:dyDescent="0.3">
      <c r="C94" s="61"/>
      <c r="M94" s="64"/>
      <c r="N94" s="64"/>
      <c r="U94" s="64"/>
      <c r="V94" s="64"/>
    </row>
    <row r="95" spans="3:22" ht="26.25" customHeight="1" x14ac:dyDescent="0.3">
      <c r="C95" s="61"/>
      <c r="M95" s="64"/>
      <c r="N95" s="64"/>
      <c r="U95" s="64"/>
      <c r="V95" s="64"/>
    </row>
    <row r="96" spans="3:22" ht="26.25" customHeight="1" x14ac:dyDescent="0.3">
      <c r="C96" s="61"/>
      <c r="M96" s="64"/>
      <c r="N96" s="64"/>
      <c r="U96" s="64"/>
      <c r="V96" s="64"/>
    </row>
    <row r="97" spans="3:22" ht="26.25" customHeight="1" x14ac:dyDescent="0.3">
      <c r="C97" s="61"/>
      <c r="M97" s="64"/>
      <c r="N97" s="64"/>
      <c r="U97" s="64"/>
      <c r="V97" s="64"/>
    </row>
    <row r="98" spans="3:22" ht="26.25" customHeight="1" x14ac:dyDescent="0.3">
      <c r="C98" s="61"/>
      <c r="U98" s="64"/>
      <c r="V98" s="64"/>
    </row>
    <row r="99" spans="3:22" ht="26.25" customHeight="1" x14ac:dyDescent="0.3">
      <c r="C99" s="61"/>
      <c r="U99" s="64"/>
      <c r="V99" s="64"/>
    </row>
    <row r="100" spans="3:22" ht="26.25" customHeight="1" x14ac:dyDescent="0.3">
      <c r="C100" s="61"/>
      <c r="M100" s="64"/>
      <c r="N100" s="64"/>
      <c r="U100" s="64"/>
      <c r="V100" s="64"/>
    </row>
    <row r="101" spans="3:22" ht="26.25" customHeight="1" x14ac:dyDescent="0.3">
      <c r="C101" s="61"/>
      <c r="U101" s="64"/>
      <c r="V101" s="64"/>
    </row>
    <row r="102" spans="3:22" ht="26.25" customHeight="1" x14ac:dyDescent="0.3">
      <c r="C102" s="61"/>
      <c r="U102" s="64"/>
      <c r="V102" s="64"/>
    </row>
    <row r="103" spans="3:22" ht="26.25" customHeight="1" x14ac:dyDescent="0.3">
      <c r="C103" s="61"/>
      <c r="U103" s="64"/>
      <c r="V103" s="64"/>
    </row>
    <row r="104" spans="3:22" ht="26.25" customHeight="1" x14ac:dyDescent="0.3">
      <c r="C104" s="61"/>
      <c r="U104" s="64"/>
      <c r="V104" s="64"/>
    </row>
    <row r="105" spans="3:22" ht="26.25" customHeight="1" x14ac:dyDescent="0.3">
      <c r="C105" s="61"/>
      <c r="U105" s="64"/>
      <c r="V105" s="64"/>
    </row>
    <row r="106" spans="3:22" ht="26.25" customHeight="1" x14ac:dyDescent="0.3">
      <c r="C106" s="61"/>
      <c r="M106" s="64"/>
      <c r="N106" s="64"/>
      <c r="U106" s="64"/>
      <c r="V106" s="64"/>
    </row>
    <row r="107" spans="3:22" ht="26.25" customHeight="1" x14ac:dyDescent="0.3">
      <c r="C107" s="61"/>
      <c r="M107" s="64"/>
      <c r="N107" s="64"/>
      <c r="U107" s="64"/>
      <c r="V107" s="64"/>
    </row>
    <row r="108" spans="3:22" ht="26.25" customHeight="1" x14ac:dyDescent="0.3">
      <c r="C108" s="61"/>
      <c r="M108" s="64"/>
      <c r="N108" s="64"/>
      <c r="U108" s="64"/>
      <c r="V108" s="64"/>
    </row>
    <row r="109" spans="3:22" ht="26.25" customHeight="1" x14ac:dyDescent="0.3">
      <c r="C109" s="61"/>
      <c r="M109" s="64"/>
      <c r="N109" s="64"/>
      <c r="U109" s="64"/>
      <c r="V109" s="64"/>
    </row>
    <row r="110" spans="3:22" ht="26.25" customHeight="1" x14ac:dyDescent="0.3">
      <c r="C110" s="61"/>
      <c r="M110" s="64"/>
      <c r="N110" s="64"/>
      <c r="U110" s="64"/>
      <c r="V110" s="64"/>
    </row>
    <row r="111" spans="3:22" ht="26.25" customHeight="1" x14ac:dyDescent="0.3">
      <c r="C111" s="61"/>
      <c r="U111" s="64"/>
      <c r="V111" s="64"/>
    </row>
    <row r="112" spans="3:22" ht="26.25" customHeight="1" x14ac:dyDescent="0.3">
      <c r="C112" s="61"/>
      <c r="U112" s="64"/>
      <c r="V112" s="64"/>
    </row>
    <row r="113" spans="3:22" ht="26.25" customHeight="1" x14ac:dyDescent="0.3">
      <c r="C113" s="61"/>
      <c r="U113" s="64"/>
      <c r="V113" s="64"/>
    </row>
    <row r="114" spans="3:22" ht="26.25" customHeight="1" x14ac:dyDescent="0.3">
      <c r="C114" s="61"/>
      <c r="M114" s="64"/>
      <c r="N114" s="64"/>
      <c r="U114" s="64"/>
      <c r="V114" s="64"/>
    </row>
    <row r="115" spans="3:22" ht="26.25" customHeight="1" x14ac:dyDescent="0.3">
      <c r="C115" s="61"/>
      <c r="U115" s="64"/>
      <c r="V115" s="64"/>
    </row>
    <row r="116" spans="3:22" ht="26.25" customHeight="1" x14ac:dyDescent="0.3">
      <c r="C116" s="61"/>
      <c r="U116" s="64"/>
      <c r="V116" s="64"/>
    </row>
    <row r="117" spans="3:22" ht="26.25" customHeight="1" x14ac:dyDescent="0.3">
      <c r="C117" s="61"/>
      <c r="U117" s="64"/>
      <c r="V117" s="64"/>
    </row>
    <row r="118" spans="3:22" ht="26.25" customHeight="1" x14ac:dyDescent="0.3">
      <c r="M118" s="64"/>
      <c r="N118" s="64"/>
      <c r="U118" s="64"/>
      <c r="V118" s="64"/>
    </row>
    <row r="119" spans="3:22" ht="26.25" customHeight="1" x14ac:dyDescent="0.3">
      <c r="M119" s="64"/>
      <c r="N119" s="64"/>
      <c r="U119" s="64"/>
      <c r="V119" s="64"/>
    </row>
    <row r="120" spans="3:22" ht="26.25" customHeight="1" x14ac:dyDescent="0.3">
      <c r="U120" s="64"/>
      <c r="V120" s="64"/>
    </row>
    <row r="121" spans="3:22" ht="26.25" customHeight="1" x14ac:dyDescent="0.3">
      <c r="C121" s="61"/>
      <c r="M121" s="64"/>
      <c r="N121" s="64"/>
      <c r="U121" s="64"/>
      <c r="V121" s="64"/>
    </row>
    <row r="122" spans="3:22" ht="26.25" customHeight="1" x14ac:dyDescent="0.3">
      <c r="C122" s="61"/>
      <c r="M122" s="64"/>
      <c r="N122" s="64"/>
      <c r="U122" s="64"/>
      <c r="V122" s="64"/>
    </row>
    <row r="123" spans="3:22" ht="26.25" customHeight="1" x14ac:dyDescent="0.3">
      <c r="U123" s="64"/>
      <c r="V123" s="64"/>
    </row>
    <row r="124" spans="3:22" ht="26.25" customHeight="1" x14ac:dyDescent="0.3">
      <c r="C124" s="61"/>
      <c r="M124" s="64"/>
      <c r="N124" s="64"/>
      <c r="U124" s="64"/>
      <c r="V124" s="64"/>
    </row>
    <row r="125" spans="3:22" ht="26.25" customHeight="1" x14ac:dyDescent="0.3">
      <c r="C125" s="61"/>
    </row>
    <row r="126" spans="3:22" ht="26.25" customHeight="1" x14ac:dyDescent="0.3">
      <c r="U126" s="64"/>
      <c r="V126" s="64"/>
    </row>
    <row r="127" spans="3:22" ht="26.25" customHeight="1" x14ac:dyDescent="0.3">
      <c r="U127" s="64"/>
      <c r="V127" s="64"/>
    </row>
    <row r="128" spans="3:22" ht="26.25" customHeight="1" x14ac:dyDescent="0.3">
      <c r="U128" s="64"/>
      <c r="V128" s="64"/>
    </row>
    <row r="129" spans="13:22" ht="26.25" customHeight="1" x14ac:dyDescent="0.3">
      <c r="M129" s="64"/>
      <c r="N129" s="64"/>
    </row>
    <row r="132" spans="13:22" ht="26.25" customHeight="1" x14ac:dyDescent="0.3">
      <c r="M132" s="64"/>
      <c r="N132" s="64"/>
    </row>
    <row r="133" spans="13:22" ht="26.25" customHeight="1" x14ac:dyDescent="0.3">
      <c r="M133" s="64"/>
      <c r="N133" s="64"/>
      <c r="U133" s="64"/>
      <c r="V133" s="64"/>
    </row>
    <row r="134" spans="13:22" ht="26.25" customHeight="1" x14ac:dyDescent="0.3">
      <c r="M134" s="64"/>
      <c r="N134" s="64"/>
      <c r="U134" s="64"/>
      <c r="V134" s="64"/>
    </row>
    <row r="135" spans="13:22" ht="26.25" customHeight="1" x14ac:dyDescent="0.3">
      <c r="U135" s="64"/>
      <c r="V135" s="64"/>
    </row>
    <row r="136" spans="13:22" ht="26.25" customHeight="1" x14ac:dyDescent="0.3">
      <c r="U136" s="64"/>
      <c r="V136" s="64"/>
    </row>
    <row r="139" spans="13:22" ht="26.25" customHeight="1" x14ac:dyDescent="0.3">
      <c r="M139" s="64"/>
      <c r="N139" s="64"/>
    </row>
    <row r="140" spans="13:22" ht="26.25" customHeight="1" x14ac:dyDescent="0.3">
      <c r="M140" s="64"/>
      <c r="N140" s="64"/>
    </row>
    <row r="141" spans="13:22" ht="26.25" customHeight="1" x14ac:dyDescent="0.3">
      <c r="M141" s="64"/>
      <c r="N141" s="64"/>
      <c r="U141" s="64"/>
      <c r="V141" s="64"/>
    </row>
    <row r="142" spans="13:22" ht="26.25" customHeight="1" x14ac:dyDescent="0.3">
      <c r="M142" s="64"/>
      <c r="N142" s="64"/>
      <c r="U142" s="64"/>
      <c r="V142" s="64"/>
    </row>
    <row r="143" spans="13:22" ht="26.25" customHeight="1" x14ac:dyDescent="0.3">
      <c r="U143" s="64"/>
      <c r="V143" s="64"/>
    </row>
    <row r="144" spans="13:22" ht="26.25" customHeight="1" x14ac:dyDescent="0.3">
      <c r="U144" s="64"/>
      <c r="V144" s="64"/>
    </row>
    <row r="145" spans="1:22" ht="26.25" customHeight="1" x14ac:dyDescent="0.3">
      <c r="U145" s="64"/>
      <c r="V145" s="64"/>
    </row>
    <row r="146" spans="1:22" ht="26.25" customHeight="1" x14ac:dyDescent="0.3">
      <c r="U146" s="64"/>
      <c r="V146" s="64"/>
    </row>
    <row r="147" spans="1:22" ht="26.25" customHeight="1" x14ac:dyDescent="0.3">
      <c r="U147" s="64"/>
      <c r="V147" s="64"/>
    </row>
    <row r="148" spans="1:22" ht="26.25" customHeight="1" x14ac:dyDescent="0.3">
      <c r="A148" s="64"/>
      <c r="B148" s="64"/>
      <c r="U148" s="64"/>
      <c r="V148" s="64"/>
    </row>
    <row r="149" spans="1:22" ht="26.25" customHeight="1" x14ac:dyDescent="0.3">
      <c r="A149" s="64"/>
      <c r="B149" s="64"/>
      <c r="U149" s="64"/>
      <c r="V149" s="64"/>
    </row>
    <row r="150" spans="1:22" ht="26.25" customHeight="1" x14ac:dyDescent="0.3">
      <c r="U150" s="64"/>
      <c r="V150" s="64"/>
    </row>
    <row r="153" spans="1:22" ht="26.25" customHeight="1" x14ac:dyDescent="0.3">
      <c r="A153" s="64"/>
      <c r="B153" s="64"/>
    </row>
    <row r="154" spans="1:22" ht="26.25" customHeight="1" x14ac:dyDescent="0.3">
      <c r="A154" s="64"/>
      <c r="B154" s="64"/>
    </row>
    <row r="155" spans="1:22" ht="26.25" customHeight="1" x14ac:dyDescent="0.3">
      <c r="A155" s="64"/>
      <c r="B155" s="64"/>
    </row>
    <row r="156" spans="1:22" ht="26.25" customHeight="1" x14ac:dyDescent="0.3">
      <c r="A156" s="64"/>
      <c r="B156" s="64"/>
    </row>
    <row r="158" spans="1:22" ht="26.25" customHeight="1" x14ac:dyDescent="0.3">
      <c r="U158" s="64"/>
      <c r="V158" s="64"/>
    </row>
    <row r="159" spans="1:22" ht="26.25" customHeight="1" x14ac:dyDescent="0.3">
      <c r="U159" s="64"/>
      <c r="V159" s="64"/>
    </row>
    <row r="161" spans="1:22" ht="26.25" customHeight="1" x14ac:dyDescent="0.3">
      <c r="A161" s="64"/>
      <c r="B161" s="64"/>
      <c r="U161" s="64"/>
      <c r="V161" s="64"/>
    </row>
    <row r="162" spans="1:22" ht="26.25" customHeight="1" x14ac:dyDescent="0.3">
      <c r="A162" s="64"/>
      <c r="B162" s="64"/>
      <c r="U162" s="64"/>
      <c r="V162" s="64"/>
    </row>
    <row r="163" spans="1:22" ht="26.25" customHeight="1" x14ac:dyDescent="0.3">
      <c r="A163" s="64"/>
      <c r="B163" s="64"/>
      <c r="U163" s="64"/>
      <c r="V163" s="64"/>
    </row>
    <row r="164" spans="1:22" ht="26.25" customHeight="1" x14ac:dyDescent="0.3">
      <c r="A164" s="64"/>
      <c r="B164" s="64"/>
    </row>
    <row r="167" spans="1:22" ht="26.25" customHeight="1" x14ac:dyDescent="0.3">
      <c r="U167" s="64"/>
      <c r="V167" s="64"/>
    </row>
    <row r="175" spans="1:22" ht="26.25" customHeight="1" x14ac:dyDescent="0.3">
      <c r="A175" s="64"/>
      <c r="B175" s="64"/>
    </row>
    <row r="176" spans="1:22" ht="26.25" customHeight="1" x14ac:dyDescent="0.3">
      <c r="A176" s="64"/>
      <c r="B176" s="64"/>
    </row>
    <row r="177" spans="1:22" ht="26.25" customHeight="1" x14ac:dyDescent="0.3">
      <c r="A177" s="64"/>
      <c r="B177" s="64"/>
    </row>
    <row r="178" spans="1:22" ht="26.25" customHeight="1" x14ac:dyDescent="0.3">
      <c r="A178" s="64"/>
      <c r="B178" s="64"/>
      <c r="U178" s="64"/>
      <c r="V178" s="64"/>
    </row>
    <row r="179" spans="1:22" ht="26.25" customHeight="1" x14ac:dyDescent="0.3">
      <c r="A179" s="64"/>
      <c r="B179" s="64"/>
      <c r="U179" s="64"/>
      <c r="V179" s="64"/>
    </row>
    <row r="180" spans="1:22" ht="26.25" customHeight="1" x14ac:dyDescent="0.3">
      <c r="A180" s="64"/>
      <c r="B180" s="64"/>
      <c r="U180" s="64"/>
      <c r="V180" s="64"/>
    </row>
    <row r="181" spans="1:22" ht="26.25" customHeight="1" x14ac:dyDescent="0.3">
      <c r="A181" s="64"/>
      <c r="B181" s="64"/>
    </row>
    <row r="182" spans="1:22" ht="26.25" customHeight="1" x14ac:dyDescent="0.3">
      <c r="U182" s="64"/>
      <c r="V182" s="64"/>
    </row>
    <row r="183" spans="1:22" ht="26.25" customHeight="1" x14ac:dyDescent="0.3">
      <c r="U183" s="64"/>
      <c r="V183" s="64"/>
    </row>
    <row r="184" spans="1:22" ht="26.25" customHeight="1" x14ac:dyDescent="0.3">
      <c r="A184" s="64"/>
      <c r="B184" s="64"/>
      <c r="U184" s="64"/>
      <c r="V184" s="64"/>
    </row>
    <row r="185" spans="1:22" ht="26.25" customHeight="1" x14ac:dyDescent="0.3">
      <c r="U185" s="64"/>
      <c r="V185" s="64"/>
    </row>
    <row r="188" spans="1:22" ht="26.25" customHeight="1" x14ac:dyDescent="0.3">
      <c r="A188" s="64"/>
      <c r="B188" s="64"/>
    </row>
    <row r="189" spans="1:22" ht="26.25" customHeight="1" x14ac:dyDescent="0.3">
      <c r="A189" s="64"/>
      <c r="B189" s="64"/>
    </row>
    <row r="190" spans="1:22" ht="26.25" customHeight="1" x14ac:dyDescent="0.3">
      <c r="A190" s="64"/>
      <c r="B190" s="64"/>
    </row>
    <row r="192" spans="1:22" ht="26.25" customHeight="1" x14ac:dyDescent="0.3">
      <c r="A192" s="64"/>
      <c r="B192" s="64"/>
    </row>
    <row r="193" spans="1:2" ht="26.25" customHeight="1" x14ac:dyDescent="0.3">
      <c r="A193" s="64"/>
      <c r="B193" s="64"/>
    </row>
    <row r="194" spans="1:2" ht="26.25" customHeight="1" x14ac:dyDescent="0.3">
      <c r="A194" s="64"/>
      <c r="B194" s="64"/>
    </row>
    <row r="195" spans="1:2" ht="26.25" customHeight="1" x14ac:dyDescent="0.3">
      <c r="A195" s="64"/>
      <c r="B195" s="64"/>
    </row>
    <row r="196" spans="1:2" ht="26.25" customHeight="1" x14ac:dyDescent="0.3">
      <c r="A196" s="64"/>
      <c r="B196" s="64"/>
    </row>
    <row r="197" spans="1:2" ht="26.25" customHeight="1" x14ac:dyDescent="0.3">
      <c r="A197" s="64"/>
      <c r="B197" s="64"/>
    </row>
    <row r="198" spans="1:2" ht="26.25" customHeight="1" x14ac:dyDescent="0.3">
      <c r="A198" s="64"/>
      <c r="B198" s="64"/>
    </row>
    <row r="209" spans="1:2" ht="26.25" customHeight="1" x14ac:dyDescent="0.3">
      <c r="A209" s="64"/>
      <c r="B209" s="64"/>
    </row>
    <row r="212" spans="1:2" ht="26.25" customHeight="1" x14ac:dyDescent="0.3">
      <c r="A212" s="64"/>
      <c r="B212" s="64"/>
    </row>
    <row r="215" spans="1:2" ht="26.25" customHeight="1" x14ac:dyDescent="0.3">
      <c r="A215" s="64"/>
      <c r="B215" s="64"/>
    </row>
    <row r="216" spans="1:2" ht="26.25" customHeight="1" x14ac:dyDescent="0.3">
      <c r="A216" s="64"/>
      <c r="B216" s="64"/>
    </row>
    <row r="217" spans="1:2" ht="26.25" customHeight="1" x14ac:dyDescent="0.3">
      <c r="A217" s="64"/>
      <c r="B217" s="64"/>
    </row>
    <row r="218" spans="1:2" ht="26.25" customHeight="1" x14ac:dyDescent="0.3">
      <c r="A218" s="64"/>
      <c r="B218" s="64"/>
    </row>
    <row r="222" spans="1:2" ht="26.25" customHeight="1" x14ac:dyDescent="0.3">
      <c r="A222" s="64"/>
      <c r="B222" s="64"/>
    </row>
    <row r="227" spans="1:2" ht="26.25" customHeight="1" x14ac:dyDescent="0.3">
      <c r="A227" s="64"/>
      <c r="B227" s="64"/>
    </row>
    <row r="228" spans="1:2" ht="26.25" customHeight="1" x14ac:dyDescent="0.3">
      <c r="A228" s="64"/>
      <c r="B228" s="64"/>
    </row>
    <row r="230" spans="1:2" ht="26.25" customHeight="1" x14ac:dyDescent="0.3">
      <c r="A230" s="64"/>
      <c r="B230" s="64"/>
    </row>
    <row r="231" spans="1:2" ht="26.25" customHeight="1" x14ac:dyDescent="0.3">
      <c r="A231" s="64"/>
      <c r="B231" s="64"/>
    </row>
    <row r="232" spans="1:2" ht="26.25" customHeight="1" x14ac:dyDescent="0.3">
      <c r="A232" s="64"/>
      <c r="B232" s="64"/>
    </row>
    <row r="254" spans="1:2" ht="26.25" customHeight="1" x14ac:dyDescent="0.3">
      <c r="A254" s="64"/>
      <c r="B254" s="64"/>
    </row>
    <row r="255" spans="1:2" ht="26.25" customHeight="1" x14ac:dyDescent="0.3">
      <c r="A255" s="64"/>
      <c r="B255" s="64"/>
    </row>
    <row r="271" spans="1:2" ht="26.25" customHeight="1" x14ac:dyDescent="0.3">
      <c r="A271" s="64"/>
      <c r="B271" s="64"/>
    </row>
    <row r="273" spans="1:2" ht="26.25" customHeight="1" x14ac:dyDescent="0.3">
      <c r="A273" s="64"/>
      <c r="B273" s="64"/>
    </row>
    <row r="277" spans="1:2" ht="26.25" customHeight="1" x14ac:dyDescent="0.3">
      <c r="A277" s="64"/>
      <c r="B277" s="64"/>
    </row>
    <row r="282" spans="1:2" ht="26.25" customHeight="1" x14ac:dyDescent="0.3">
      <c r="A282" s="64"/>
      <c r="B282" s="64"/>
    </row>
    <row r="284" spans="1:2" ht="26.25" customHeight="1" x14ac:dyDescent="0.3">
      <c r="A284" s="64"/>
      <c r="B284" s="64"/>
    </row>
    <row r="287" spans="1:2" ht="26.25" customHeight="1" x14ac:dyDescent="0.3">
      <c r="A287" s="64"/>
      <c r="B287" s="64"/>
    </row>
    <row r="288" spans="1:2" ht="26.25" customHeight="1" x14ac:dyDescent="0.3">
      <c r="A288" s="64"/>
      <c r="B288" s="64"/>
    </row>
    <row r="289" spans="1:2" ht="26.25" customHeight="1" x14ac:dyDescent="0.3">
      <c r="A289" s="64"/>
      <c r="B289" s="64"/>
    </row>
    <row r="290" spans="1:2" ht="26.25" customHeight="1" x14ac:dyDescent="0.3">
      <c r="A290" s="64"/>
      <c r="B290" s="64"/>
    </row>
    <row r="294" spans="1:2" ht="26.25" customHeight="1" x14ac:dyDescent="0.3">
      <c r="A294" s="64"/>
      <c r="B294" s="64"/>
    </row>
    <row r="295" spans="1:2" ht="26.25" customHeight="1" x14ac:dyDescent="0.3">
      <c r="A295" s="64"/>
      <c r="B295" s="64"/>
    </row>
    <row r="296" spans="1:2" ht="26.25" customHeight="1" x14ac:dyDescent="0.3">
      <c r="A296" s="64"/>
      <c r="B296" s="64"/>
    </row>
    <row r="298" spans="1:2" ht="26.25" customHeight="1" x14ac:dyDescent="0.3">
      <c r="A298" s="64"/>
      <c r="B298" s="64"/>
    </row>
    <row r="301" spans="1:2" ht="26.25" customHeight="1" x14ac:dyDescent="0.3">
      <c r="A301" s="64"/>
      <c r="B301" s="64"/>
    </row>
  </sheetData>
  <sortState ref="M3:O12">
    <sortCondition descending="1" ref="O3:O12"/>
  </sortState>
  <mergeCells count="15">
    <mergeCell ref="A1:AB2"/>
    <mergeCell ref="A3:AC3"/>
    <mergeCell ref="S4:T4"/>
    <mergeCell ref="AA5:AC5"/>
    <mergeCell ref="AA19:AC19"/>
    <mergeCell ref="J4:L4"/>
    <mergeCell ref="G4:I4"/>
    <mergeCell ref="D4:F4"/>
    <mergeCell ref="A4:C4"/>
    <mergeCell ref="AA23:AC23"/>
    <mergeCell ref="X4:Z4"/>
    <mergeCell ref="U4:W4"/>
    <mergeCell ref="P4:R4"/>
    <mergeCell ref="M4:O4"/>
    <mergeCell ref="AA4:AC4"/>
  </mergeCells>
  <conditionalFormatting sqref="I55:I65">
    <cfRule type="containsText" dxfId="188" priority="224" operator="containsText" text="metabolic process">
      <formula>NOT(ISERROR(SEARCH("metabolic process",I55)))</formula>
    </cfRule>
  </conditionalFormatting>
  <conditionalFormatting sqref="AC26:AC32">
    <cfRule type="containsText" dxfId="187" priority="223" operator="containsText" text="cellular component organization or biogenesis">
      <formula>NOT(ISERROR(SEARCH("cellular component organization or biogenesis",AC26)))</formula>
    </cfRule>
  </conditionalFormatting>
  <conditionalFormatting sqref="U64:V65 U68:V1048576 U12:U20 U4">
    <cfRule type="duplicateValues" dxfId="186" priority="221"/>
  </conditionalFormatting>
  <conditionalFormatting sqref="P11:Q1048576">
    <cfRule type="duplicateValues" dxfId="185" priority="219"/>
  </conditionalFormatting>
  <conditionalFormatting sqref="M51:N1048576 M4:M14">
    <cfRule type="duplicateValues" dxfId="184" priority="218"/>
  </conditionalFormatting>
  <conditionalFormatting sqref="U24:V1048576 U12:U20 U4">
    <cfRule type="duplicateValues" dxfId="183" priority="217"/>
  </conditionalFormatting>
  <conditionalFormatting sqref="J35:K1048576">
    <cfRule type="duplicateValues" dxfId="182" priority="215"/>
  </conditionalFormatting>
  <conditionalFormatting sqref="G55:H1048576">
    <cfRule type="duplicateValues" dxfId="181" priority="214"/>
  </conditionalFormatting>
  <conditionalFormatting sqref="D62:E1048576">
    <cfRule type="duplicateValues" dxfId="180" priority="213"/>
  </conditionalFormatting>
  <conditionalFormatting sqref="X5:Y21">
    <cfRule type="duplicateValues" dxfId="179" priority="1023"/>
  </conditionalFormatting>
  <conditionalFormatting sqref="Z5:Z21">
    <cfRule type="dataBar" priority="1031">
      <dataBar>
        <cfvo type="min"/>
        <cfvo type="max"/>
        <color rgb="FF63C384"/>
      </dataBar>
      <extLst>
        <ext xmlns:x14="http://schemas.microsoft.com/office/spreadsheetml/2009/9/main" uri="{B025F937-C7B1-47D3-B67F-A62EFF666E3E}">
          <x14:id>{AF2B7CEA-471E-4456-B2AC-2E447AD9F063}</x14:id>
        </ext>
      </extLst>
    </cfRule>
  </conditionalFormatting>
  <conditionalFormatting sqref="D62:E75">
    <cfRule type="duplicateValues" dxfId="178" priority="2019"/>
  </conditionalFormatting>
  <conditionalFormatting sqref="A121:B1048576">
    <cfRule type="duplicateValues" dxfId="177" priority="209"/>
    <cfRule type="duplicateValues" dxfId="176" priority="211"/>
  </conditionalFormatting>
  <conditionalFormatting sqref="C26:C120">
    <cfRule type="duplicateValues" dxfId="175" priority="210"/>
  </conditionalFormatting>
  <conditionalFormatting sqref="AC26:AC32">
    <cfRule type="duplicateValues" dxfId="174" priority="207"/>
  </conditionalFormatting>
  <conditionalFormatting sqref="V5:V20">
    <cfRule type="duplicateValues" dxfId="173" priority="203"/>
  </conditionalFormatting>
  <conditionalFormatting sqref="U5:U11">
    <cfRule type="duplicateValues" dxfId="172" priority="201"/>
  </conditionalFormatting>
  <conditionalFormatting sqref="P5:P10">
    <cfRule type="duplicateValues" dxfId="171" priority="199"/>
  </conditionalFormatting>
  <conditionalFormatting sqref="W5:W20">
    <cfRule type="dataBar" priority="2042">
      <dataBar>
        <cfvo type="min"/>
        <cfvo type="max"/>
        <color rgb="FF63C384"/>
      </dataBar>
      <extLst>
        <ext xmlns:x14="http://schemas.microsoft.com/office/spreadsheetml/2009/9/main" uri="{B025F937-C7B1-47D3-B67F-A62EFF666E3E}">
          <x14:id>{B572A3ED-9123-40FC-A446-CADF2FFA5EA2}</x14:id>
        </ext>
      </extLst>
    </cfRule>
  </conditionalFormatting>
  <conditionalFormatting sqref="Q5:Q10">
    <cfRule type="duplicateValues" dxfId="170" priority="196"/>
  </conditionalFormatting>
  <conditionalFormatting sqref="N5:N14">
    <cfRule type="duplicateValues" dxfId="169" priority="194"/>
  </conditionalFormatting>
  <conditionalFormatting sqref="R5:R10">
    <cfRule type="dataBar" priority="185">
      <dataBar>
        <cfvo type="min"/>
        <cfvo type="max"/>
        <color rgb="FF63C384"/>
      </dataBar>
      <extLst>
        <ext xmlns:x14="http://schemas.microsoft.com/office/spreadsheetml/2009/9/main" uri="{B025F937-C7B1-47D3-B67F-A62EFF666E3E}">
          <x14:id>{ABDD5535-CF30-4CCE-8E09-2B0B94A531DD}</x14:id>
        </ext>
      </extLst>
    </cfRule>
  </conditionalFormatting>
  <conditionalFormatting sqref="O5:O14">
    <cfRule type="dataBar" priority="184">
      <dataBar>
        <cfvo type="min"/>
        <cfvo type="max"/>
        <color rgb="FF63C384"/>
      </dataBar>
      <extLst>
        <ext xmlns:x14="http://schemas.microsoft.com/office/spreadsheetml/2009/9/main" uri="{B025F937-C7B1-47D3-B67F-A62EFF666E3E}">
          <x14:id>{1E9A2E35-B404-45EA-A9F7-F4F6D2F5536B}</x14:id>
        </ext>
      </extLst>
    </cfRule>
  </conditionalFormatting>
  <conditionalFormatting sqref="A5:A20">
    <cfRule type="duplicateValues" dxfId="168" priority="191"/>
  </conditionalFormatting>
  <conditionalFormatting sqref="B5:B20">
    <cfRule type="duplicateValues" dxfId="167" priority="188"/>
  </conditionalFormatting>
  <conditionalFormatting sqref="P4">
    <cfRule type="duplicateValues" dxfId="166" priority="183"/>
  </conditionalFormatting>
  <conditionalFormatting sqref="P4">
    <cfRule type="duplicateValues" dxfId="165" priority="182"/>
  </conditionalFormatting>
  <conditionalFormatting sqref="D5:D36 D41:D45 D49:D60">
    <cfRule type="duplicateValues" dxfId="164" priority="181"/>
  </conditionalFormatting>
  <conditionalFormatting sqref="E5:E17 E20:E22 E30:E36 E41:E45 E49:E60">
    <cfRule type="duplicateValues" dxfId="163" priority="179"/>
  </conditionalFormatting>
  <conditionalFormatting sqref="E18">
    <cfRule type="duplicateValues" dxfId="162" priority="175"/>
  </conditionalFormatting>
  <conditionalFormatting sqref="E23:E29">
    <cfRule type="duplicateValues" dxfId="161" priority="173"/>
  </conditionalFormatting>
  <conditionalFormatting sqref="D37:D40">
    <cfRule type="duplicateValues" dxfId="160" priority="171"/>
  </conditionalFormatting>
  <conditionalFormatting sqref="E37:E40">
    <cfRule type="duplicateValues" dxfId="159" priority="169"/>
  </conditionalFormatting>
  <conditionalFormatting sqref="D46:D48">
    <cfRule type="duplicateValues" dxfId="158" priority="167"/>
  </conditionalFormatting>
  <conditionalFormatting sqref="E46:E48">
    <cfRule type="duplicateValues" dxfId="157" priority="165"/>
  </conditionalFormatting>
  <conditionalFormatting sqref="A21:B25">
    <cfRule type="duplicateValues" dxfId="156" priority="163"/>
  </conditionalFormatting>
  <conditionalFormatting sqref="C5:C25">
    <cfRule type="dataBar" priority="159">
      <dataBar>
        <cfvo type="min"/>
        <cfvo type="max"/>
        <color rgb="FF63C384"/>
      </dataBar>
      <extLst>
        <ext xmlns:x14="http://schemas.microsoft.com/office/spreadsheetml/2009/9/main" uri="{B025F937-C7B1-47D3-B67F-A62EFF666E3E}">
          <x14:id>{8E11C246-7F92-49D1-9499-DCEF42E8EB9A}</x14:id>
        </ext>
      </extLst>
    </cfRule>
  </conditionalFormatting>
  <conditionalFormatting sqref="D61:E61">
    <cfRule type="duplicateValues" dxfId="155" priority="157"/>
  </conditionalFormatting>
  <conditionalFormatting sqref="F5:F61">
    <cfRule type="dataBar" priority="155">
      <dataBar>
        <cfvo type="min"/>
        <cfvo type="max"/>
        <color rgb="FF63C384"/>
      </dataBar>
      <extLst>
        <ext xmlns:x14="http://schemas.microsoft.com/office/spreadsheetml/2009/9/main" uri="{B025F937-C7B1-47D3-B67F-A62EFF666E3E}">
          <x14:id>{56CEA7A5-8D70-4BD2-87A4-1EBAE108D372}</x14:id>
        </ext>
      </extLst>
    </cfRule>
  </conditionalFormatting>
  <conditionalFormatting sqref="G5:H17">
    <cfRule type="duplicateValues" dxfId="154" priority="153"/>
  </conditionalFormatting>
  <conditionalFormatting sqref="I5:I17">
    <cfRule type="dataBar" priority="151">
      <dataBar>
        <cfvo type="min"/>
        <cfvo type="max"/>
        <color rgb="FF63C384"/>
      </dataBar>
      <extLst>
        <ext xmlns:x14="http://schemas.microsoft.com/office/spreadsheetml/2009/9/main" uri="{B025F937-C7B1-47D3-B67F-A62EFF666E3E}">
          <x14:id>{1A1DD19D-0C5B-4373-BB29-84CEF30CE624}</x14:id>
        </ext>
      </extLst>
    </cfRule>
  </conditionalFormatting>
  <conditionalFormatting sqref="J5:K15">
    <cfRule type="duplicateValues" dxfId="153" priority="150"/>
  </conditionalFormatting>
  <conditionalFormatting sqref="L5:L15">
    <cfRule type="dataBar" priority="148">
      <dataBar>
        <cfvo type="min"/>
        <cfvo type="max"/>
        <color rgb="FF63C384"/>
      </dataBar>
      <extLst>
        <ext xmlns:x14="http://schemas.microsoft.com/office/spreadsheetml/2009/9/main" uri="{B025F937-C7B1-47D3-B67F-A62EFF666E3E}">
          <x14:id>{F3D4A7C1-4218-42F5-8636-35A324C1F881}</x14:id>
        </ext>
      </extLst>
    </cfRule>
  </conditionalFormatting>
  <conditionalFormatting sqref="S4">
    <cfRule type="duplicateValues" dxfId="152" priority="145"/>
  </conditionalFormatting>
  <conditionalFormatting sqref="S4">
    <cfRule type="duplicateValues" dxfId="151" priority="144"/>
  </conditionalFormatting>
  <conditionalFormatting sqref="S5">
    <cfRule type="duplicateValues" dxfId="150" priority="134"/>
  </conditionalFormatting>
  <conditionalFormatting sqref="T5">
    <cfRule type="duplicateValues" dxfId="149" priority="132"/>
  </conditionalFormatting>
  <conditionalFormatting sqref="AA6:AB17">
    <cfRule type="duplicateValues" dxfId="148" priority="127"/>
  </conditionalFormatting>
  <conditionalFormatting sqref="AC6:AC17">
    <cfRule type="dataBar" priority="128">
      <dataBar>
        <cfvo type="min"/>
        <cfvo type="max"/>
        <color rgb="FF63C384"/>
      </dataBar>
      <extLst>
        <ext xmlns:x14="http://schemas.microsoft.com/office/spreadsheetml/2009/9/main" uri="{B025F937-C7B1-47D3-B67F-A62EFF666E3E}">
          <x14:id>{10108182-15FF-45F0-A209-AE3D2D0E8674}</x14:id>
        </ext>
      </extLst>
    </cfRule>
  </conditionalFormatting>
  <conditionalFormatting sqref="U21">
    <cfRule type="duplicateValues" dxfId="147" priority="123"/>
  </conditionalFormatting>
  <conditionalFormatting sqref="V21">
    <cfRule type="duplicateValues" dxfId="146" priority="121"/>
  </conditionalFormatting>
  <conditionalFormatting sqref="W5:W20">
    <cfRule type="dataBar" priority="112">
      <dataBar>
        <cfvo type="min"/>
        <cfvo type="max"/>
        <color rgb="FF63C384"/>
      </dataBar>
      <extLst>
        <ext xmlns:x14="http://schemas.microsoft.com/office/spreadsheetml/2009/9/main" uri="{B025F937-C7B1-47D3-B67F-A62EFF666E3E}">
          <x14:id>{B75404AF-F0C4-49C1-BE20-362E93EA17EF}</x14:id>
        </ext>
      </extLst>
    </cfRule>
  </conditionalFormatting>
  <conditionalFormatting sqref="W21">
    <cfRule type="dataBar" priority="109">
      <dataBar>
        <cfvo type="min"/>
        <cfvo type="max"/>
        <color rgb="FF63C384"/>
      </dataBar>
      <extLst>
        <ext xmlns:x14="http://schemas.microsoft.com/office/spreadsheetml/2009/9/main" uri="{B025F937-C7B1-47D3-B67F-A62EFF666E3E}">
          <x14:id>{4E8F1A53-8EED-4B25-87B4-841B851D3B63}</x14:id>
        </ext>
      </extLst>
    </cfRule>
  </conditionalFormatting>
  <conditionalFormatting sqref="W5:W21">
    <cfRule type="dataBar" priority="108">
      <dataBar>
        <cfvo type="min"/>
        <cfvo type="max"/>
        <color rgb="FF63C384"/>
      </dataBar>
      <extLst>
        <ext xmlns:x14="http://schemas.microsoft.com/office/spreadsheetml/2009/9/main" uri="{B025F937-C7B1-47D3-B67F-A62EFF666E3E}">
          <x14:id>{C240B7E3-8CF5-413D-8599-23E648F71A7B}</x14:id>
        </ext>
      </extLst>
    </cfRule>
  </conditionalFormatting>
  <conditionalFormatting sqref="X22:X26 X29:X30">
    <cfRule type="duplicateValues" dxfId="145" priority="104"/>
  </conditionalFormatting>
  <conditionalFormatting sqref="X22:X26">
    <cfRule type="duplicateValues" dxfId="144" priority="103"/>
  </conditionalFormatting>
  <conditionalFormatting sqref="Y22:Y26 Y29:Y30">
    <cfRule type="duplicateValues" dxfId="143" priority="102"/>
  </conditionalFormatting>
  <conditionalFormatting sqref="Z22:Z26 Z29:Z30">
    <cfRule type="dataBar" priority="107">
      <dataBar>
        <cfvo type="min"/>
        <cfvo type="max"/>
        <color rgb="FF63C384"/>
      </dataBar>
      <extLst>
        <ext xmlns:x14="http://schemas.microsoft.com/office/spreadsheetml/2009/9/main" uri="{B025F937-C7B1-47D3-B67F-A62EFF666E3E}">
          <x14:id>{52E2B8CA-C420-4F58-AA73-ACA47841E21C}</x14:id>
        </ext>
      </extLst>
    </cfRule>
  </conditionalFormatting>
  <conditionalFormatting sqref="Z22:Z26">
    <cfRule type="dataBar" priority="96">
      <dataBar>
        <cfvo type="min"/>
        <cfvo type="max"/>
        <color rgb="FF63C384"/>
      </dataBar>
      <extLst>
        <ext xmlns:x14="http://schemas.microsoft.com/office/spreadsheetml/2009/9/main" uri="{B025F937-C7B1-47D3-B67F-A62EFF666E3E}">
          <x14:id>{115C0D05-2B91-4B8D-8687-73DEA93CEDAD}</x14:id>
        </ext>
      </extLst>
    </cfRule>
  </conditionalFormatting>
  <conditionalFormatting sqref="Z22:Z26">
    <cfRule type="dataBar" priority="92">
      <dataBar>
        <cfvo type="min"/>
        <cfvo type="max"/>
        <color rgb="FF63C384"/>
      </dataBar>
      <extLst>
        <ext xmlns:x14="http://schemas.microsoft.com/office/spreadsheetml/2009/9/main" uri="{B025F937-C7B1-47D3-B67F-A62EFF666E3E}">
          <x14:id>{E5B71217-D329-45F1-9397-E49729CADFB4}</x14:id>
        </ext>
      </extLst>
    </cfRule>
  </conditionalFormatting>
  <conditionalFormatting sqref="X31">
    <cfRule type="duplicateValues" dxfId="142" priority="91"/>
  </conditionalFormatting>
  <conditionalFormatting sqref="Y31">
    <cfRule type="duplicateValues" dxfId="141" priority="89"/>
  </conditionalFormatting>
  <conditionalFormatting sqref="Z31">
    <cfRule type="dataBar" priority="85">
      <dataBar>
        <cfvo type="min"/>
        <cfvo type="max"/>
        <color rgb="FF63C384"/>
      </dataBar>
      <extLst>
        <ext xmlns:x14="http://schemas.microsoft.com/office/spreadsheetml/2009/9/main" uri="{B025F937-C7B1-47D3-B67F-A62EFF666E3E}">
          <x14:id>{30FC6B02-5CE1-4D7E-8A4B-2A3C4CB0B996}</x14:id>
        </ext>
      </extLst>
    </cfRule>
  </conditionalFormatting>
  <conditionalFormatting sqref="Z31">
    <cfRule type="dataBar" priority="84">
      <dataBar>
        <cfvo type="min"/>
        <cfvo type="max"/>
        <color rgb="FF63C384"/>
      </dataBar>
      <extLst>
        <ext xmlns:x14="http://schemas.microsoft.com/office/spreadsheetml/2009/9/main" uri="{B025F937-C7B1-47D3-B67F-A62EFF666E3E}">
          <x14:id>{8561A3B1-9D81-43B6-99CE-8562C38A9472}</x14:id>
        </ext>
      </extLst>
    </cfRule>
  </conditionalFormatting>
  <conditionalFormatting sqref="Z5:Z26 Z29:Z31">
    <cfRule type="dataBar" priority="83">
      <dataBar>
        <cfvo type="min"/>
        <cfvo type="max"/>
        <color rgb="FF63C384"/>
      </dataBar>
      <extLst>
        <ext xmlns:x14="http://schemas.microsoft.com/office/spreadsheetml/2009/9/main" uri="{B025F937-C7B1-47D3-B67F-A62EFF666E3E}">
          <x14:id>{9E840C30-215B-44E8-90E1-E3A2072BBA4F}</x14:id>
        </ext>
      </extLst>
    </cfRule>
  </conditionalFormatting>
  <conditionalFormatting sqref="X27:X28">
    <cfRule type="duplicateValues" dxfId="140" priority="79"/>
  </conditionalFormatting>
  <conditionalFormatting sqref="X27:X28">
    <cfRule type="duplicateValues" dxfId="139" priority="78"/>
  </conditionalFormatting>
  <conditionalFormatting sqref="Y27:Y28">
    <cfRule type="duplicateValues" dxfId="138" priority="77"/>
  </conditionalFormatting>
  <conditionalFormatting sqref="Z27:Z28">
    <cfRule type="dataBar" priority="82">
      <dataBar>
        <cfvo type="min"/>
        <cfvo type="max"/>
        <color rgb="FF63C384"/>
      </dataBar>
      <extLst>
        <ext xmlns:x14="http://schemas.microsoft.com/office/spreadsheetml/2009/9/main" uri="{B025F937-C7B1-47D3-B67F-A62EFF666E3E}">
          <x14:id>{267509ED-6F0A-4849-8844-CE5E3B94E985}</x14:id>
        </ext>
      </extLst>
    </cfRule>
  </conditionalFormatting>
  <conditionalFormatting sqref="Z27:Z28">
    <cfRule type="dataBar" priority="75">
      <dataBar>
        <cfvo type="min"/>
        <cfvo type="max"/>
        <color rgb="FF63C384"/>
      </dataBar>
      <extLst>
        <ext xmlns:x14="http://schemas.microsoft.com/office/spreadsheetml/2009/9/main" uri="{B025F937-C7B1-47D3-B67F-A62EFF666E3E}">
          <x14:id>{9CE6820F-2BBD-4199-8F3E-BAF2FA8C42E5}</x14:id>
        </ext>
      </extLst>
    </cfRule>
  </conditionalFormatting>
  <conditionalFormatting sqref="Z27:Z28">
    <cfRule type="dataBar" priority="74">
      <dataBar>
        <cfvo type="min"/>
        <cfvo type="max"/>
        <color rgb="FF63C384"/>
      </dataBar>
      <extLst>
        <ext xmlns:x14="http://schemas.microsoft.com/office/spreadsheetml/2009/9/main" uri="{B025F937-C7B1-47D3-B67F-A62EFF666E3E}">
          <x14:id>{0AA5D301-D159-4EF2-BC1C-EAF077725EB8}</x14:id>
        </ext>
      </extLst>
    </cfRule>
  </conditionalFormatting>
  <conditionalFormatting sqref="Z27:Z28">
    <cfRule type="dataBar" priority="73">
      <dataBar>
        <cfvo type="min"/>
        <cfvo type="max"/>
        <color rgb="FF63C384"/>
      </dataBar>
      <extLst>
        <ext xmlns:x14="http://schemas.microsoft.com/office/spreadsheetml/2009/9/main" uri="{B025F937-C7B1-47D3-B67F-A62EFF666E3E}">
          <x14:id>{926E1C70-C138-461A-82B5-6EB287CA7C2C}</x14:id>
        </ext>
      </extLst>
    </cfRule>
  </conditionalFormatting>
  <conditionalFormatting sqref="Z5:Z31">
    <cfRule type="dataBar" priority="72">
      <dataBar>
        <cfvo type="min"/>
        <cfvo type="max"/>
        <color rgb="FF63C384"/>
      </dataBar>
      <extLst>
        <ext xmlns:x14="http://schemas.microsoft.com/office/spreadsheetml/2009/9/main" uri="{B025F937-C7B1-47D3-B67F-A62EFF666E3E}">
          <x14:id>{4C13A04B-1880-4275-B851-7C62B480BA9B}</x14:id>
        </ext>
      </extLst>
    </cfRule>
  </conditionalFormatting>
  <conditionalFormatting sqref="AA24">
    <cfRule type="duplicateValues" dxfId="137" priority="66"/>
  </conditionalFormatting>
  <conditionalFormatting sqref="AA24">
    <cfRule type="duplicateValues" dxfId="136" priority="65"/>
  </conditionalFormatting>
  <conditionalFormatting sqref="AB24">
    <cfRule type="duplicateValues" dxfId="135" priority="64"/>
  </conditionalFormatting>
  <conditionalFormatting sqref="AC24">
    <cfRule type="dataBar" priority="69">
      <dataBar>
        <cfvo type="min"/>
        <cfvo type="max"/>
        <color rgb="FF63C384"/>
      </dataBar>
      <extLst>
        <ext xmlns:x14="http://schemas.microsoft.com/office/spreadsheetml/2009/9/main" uri="{B025F937-C7B1-47D3-B67F-A62EFF666E3E}">
          <x14:id>{DB739B45-F7C9-42BE-A4EA-5C78818BDCE7}</x14:id>
        </ext>
      </extLst>
    </cfRule>
  </conditionalFormatting>
  <conditionalFormatting sqref="AC24">
    <cfRule type="dataBar" priority="62">
      <dataBar>
        <cfvo type="min"/>
        <cfvo type="max"/>
        <color rgb="FF63C384"/>
      </dataBar>
      <extLst>
        <ext xmlns:x14="http://schemas.microsoft.com/office/spreadsheetml/2009/9/main" uri="{B025F937-C7B1-47D3-B67F-A62EFF666E3E}">
          <x14:id>{F8005281-4843-436E-B1E2-83850D869B76}</x14:id>
        </ext>
      </extLst>
    </cfRule>
  </conditionalFormatting>
  <conditionalFormatting sqref="AC24">
    <cfRule type="dataBar" priority="61">
      <dataBar>
        <cfvo type="min"/>
        <cfvo type="max"/>
        <color rgb="FF63C384"/>
      </dataBar>
      <extLst>
        <ext xmlns:x14="http://schemas.microsoft.com/office/spreadsheetml/2009/9/main" uri="{B025F937-C7B1-47D3-B67F-A62EFF666E3E}">
          <x14:id>{88C55198-F3EB-4BA4-A33D-B591E18B9D9D}</x14:id>
        </ext>
      </extLst>
    </cfRule>
  </conditionalFormatting>
  <conditionalFormatting sqref="AA25">
    <cfRule type="duplicateValues" dxfId="134" priority="60"/>
  </conditionalFormatting>
  <conditionalFormatting sqref="AC25">
    <cfRule type="dataBar" priority="54">
      <dataBar>
        <cfvo type="min"/>
        <cfvo type="max"/>
        <color rgb="FF63C384"/>
      </dataBar>
      <extLst>
        <ext xmlns:x14="http://schemas.microsoft.com/office/spreadsheetml/2009/9/main" uri="{B025F937-C7B1-47D3-B67F-A62EFF666E3E}">
          <x14:id>{C55E83A0-FEC2-4C61-8CFA-B799680408BC}</x14:id>
        </ext>
      </extLst>
    </cfRule>
  </conditionalFormatting>
  <conditionalFormatting sqref="AC25">
    <cfRule type="dataBar" priority="53">
      <dataBar>
        <cfvo type="min"/>
        <cfvo type="max"/>
        <color rgb="FF63C384"/>
      </dataBar>
      <extLst>
        <ext xmlns:x14="http://schemas.microsoft.com/office/spreadsheetml/2009/9/main" uri="{B025F937-C7B1-47D3-B67F-A62EFF666E3E}">
          <x14:id>{29D8F20C-1A7E-452B-A07F-F219187B9470}</x14:id>
        </ext>
      </extLst>
    </cfRule>
  </conditionalFormatting>
  <conditionalFormatting sqref="AC24:AC25">
    <cfRule type="dataBar" priority="52">
      <dataBar>
        <cfvo type="min"/>
        <cfvo type="max"/>
        <color rgb="FF63C384"/>
      </dataBar>
      <extLst>
        <ext xmlns:x14="http://schemas.microsoft.com/office/spreadsheetml/2009/9/main" uri="{B025F937-C7B1-47D3-B67F-A62EFF666E3E}">
          <x14:id>{AACDB87D-7B29-41AC-A88B-1081C49690C7}</x14:id>
        </ext>
      </extLst>
    </cfRule>
  </conditionalFormatting>
  <conditionalFormatting sqref="AC24:AC25">
    <cfRule type="dataBar" priority="51">
      <dataBar>
        <cfvo type="min"/>
        <cfvo type="max"/>
        <color rgb="FF63C384"/>
      </dataBar>
      <extLst>
        <ext xmlns:x14="http://schemas.microsoft.com/office/spreadsheetml/2009/9/main" uri="{B025F937-C7B1-47D3-B67F-A62EFF666E3E}">
          <x14:id>{458BF82B-64C1-433B-B275-FE9E069BE9B6}</x14:id>
        </ext>
      </extLst>
    </cfRule>
  </conditionalFormatting>
  <conditionalFormatting sqref="AA18">
    <cfRule type="duplicateValues" dxfId="133" priority="31"/>
  </conditionalFormatting>
  <conditionalFormatting sqref="AB18">
    <cfRule type="duplicateValues" dxfId="132" priority="29"/>
  </conditionalFormatting>
  <conditionalFormatting sqref="AC18">
    <cfRule type="dataBar" priority="25">
      <dataBar>
        <cfvo type="min"/>
        <cfvo type="max"/>
        <color rgb="FF63C384"/>
      </dataBar>
      <extLst>
        <ext xmlns:x14="http://schemas.microsoft.com/office/spreadsheetml/2009/9/main" uri="{B025F937-C7B1-47D3-B67F-A62EFF666E3E}">
          <x14:id>{18854897-87A5-4B27-B248-51BE4EAD57AE}</x14:id>
        </ext>
      </extLst>
    </cfRule>
  </conditionalFormatting>
  <conditionalFormatting sqref="AC18">
    <cfRule type="dataBar" priority="24">
      <dataBar>
        <cfvo type="min"/>
        <cfvo type="max"/>
        <color rgb="FF63C384"/>
      </dataBar>
      <extLst>
        <ext xmlns:x14="http://schemas.microsoft.com/office/spreadsheetml/2009/9/main" uri="{B025F937-C7B1-47D3-B67F-A62EFF666E3E}">
          <x14:id>{8062E4EC-F54D-46B2-A946-1B5D9568BA9A}</x14:id>
        </ext>
      </extLst>
    </cfRule>
  </conditionalFormatting>
  <conditionalFormatting sqref="AC18">
    <cfRule type="dataBar" priority="23">
      <dataBar>
        <cfvo type="min"/>
        <cfvo type="max"/>
        <color rgb="FF63C384"/>
      </dataBar>
      <extLst>
        <ext xmlns:x14="http://schemas.microsoft.com/office/spreadsheetml/2009/9/main" uri="{B025F937-C7B1-47D3-B67F-A62EFF666E3E}">
          <x14:id>{516624EC-7DD1-4453-A181-25A951EAA9EE}</x14:id>
        </ext>
      </extLst>
    </cfRule>
  </conditionalFormatting>
  <conditionalFormatting sqref="AC18">
    <cfRule type="dataBar" priority="22">
      <dataBar>
        <cfvo type="min"/>
        <cfvo type="max"/>
        <color rgb="FF63C384"/>
      </dataBar>
      <extLst>
        <ext xmlns:x14="http://schemas.microsoft.com/office/spreadsheetml/2009/9/main" uri="{B025F937-C7B1-47D3-B67F-A62EFF666E3E}">
          <x14:id>{44D423C0-15FF-4763-845B-5A8D43C48988}</x14:id>
        </ext>
      </extLst>
    </cfRule>
  </conditionalFormatting>
  <conditionalFormatting sqref="AA20:AB21">
    <cfRule type="duplicateValues" dxfId="131" priority="20"/>
  </conditionalFormatting>
  <conditionalFormatting sqref="AC20:AC21">
    <cfRule type="dataBar" priority="21">
      <dataBar>
        <cfvo type="min"/>
        <cfvo type="max"/>
        <color rgb="FF63C384"/>
      </dataBar>
      <extLst>
        <ext xmlns:x14="http://schemas.microsoft.com/office/spreadsheetml/2009/9/main" uri="{B025F937-C7B1-47D3-B67F-A62EFF666E3E}">
          <x14:id>{4C17F105-2E5D-4B13-A184-A08CF01B98B8}</x14:id>
        </ext>
      </extLst>
    </cfRule>
  </conditionalFormatting>
  <conditionalFormatting sqref="AA22">
    <cfRule type="duplicateValues" dxfId="130" priority="18"/>
  </conditionalFormatting>
  <conditionalFormatting sqref="AB22">
    <cfRule type="duplicateValues" dxfId="129" priority="16"/>
  </conditionalFormatting>
  <conditionalFormatting sqref="AC22">
    <cfRule type="dataBar" priority="12">
      <dataBar>
        <cfvo type="min"/>
        <cfvo type="max"/>
        <color rgb="FF63C384"/>
      </dataBar>
      <extLst>
        <ext xmlns:x14="http://schemas.microsoft.com/office/spreadsheetml/2009/9/main" uri="{B025F937-C7B1-47D3-B67F-A62EFF666E3E}">
          <x14:id>{B2D7CCEB-0856-4DBC-9423-1006CBF64C65}</x14:id>
        </ext>
      </extLst>
    </cfRule>
  </conditionalFormatting>
  <conditionalFormatting sqref="AC22">
    <cfRule type="dataBar" priority="11">
      <dataBar>
        <cfvo type="min"/>
        <cfvo type="max"/>
        <color rgb="FF63C384"/>
      </dataBar>
      <extLst>
        <ext xmlns:x14="http://schemas.microsoft.com/office/spreadsheetml/2009/9/main" uri="{B025F937-C7B1-47D3-B67F-A62EFF666E3E}">
          <x14:id>{67E801B5-0ABA-42EC-90DC-7EE6FED82D6A}</x14:id>
        </ext>
      </extLst>
    </cfRule>
  </conditionalFormatting>
  <conditionalFormatting sqref="AC22">
    <cfRule type="dataBar" priority="10">
      <dataBar>
        <cfvo type="min"/>
        <cfvo type="max"/>
        <color rgb="FF63C384"/>
      </dataBar>
      <extLst>
        <ext xmlns:x14="http://schemas.microsoft.com/office/spreadsheetml/2009/9/main" uri="{B025F937-C7B1-47D3-B67F-A62EFF666E3E}">
          <x14:id>{A8BF56C5-B99C-4F40-8E97-7A3323EDD4C5}</x14:id>
        </ext>
      </extLst>
    </cfRule>
  </conditionalFormatting>
  <conditionalFormatting sqref="AC22">
    <cfRule type="dataBar" priority="9">
      <dataBar>
        <cfvo type="min"/>
        <cfvo type="max"/>
        <color rgb="FF63C384"/>
      </dataBar>
      <extLst>
        <ext xmlns:x14="http://schemas.microsoft.com/office/spreadsheetml/2009/9/main" uri="{B025F937-C7B1-47D3-B67F-A62EFF666E3E}">
          <x14:id>{A70118E4-D933-4735-97CC-79954BE245EB}</x14:id>
        </ext>
      </extLst>
    </cfRule>
  </conditionalFormatting>
  <conditionalFormatting sqref="AC6:AC18">
    <cfRule type="dataBar" priority="8">
      <dataBar>
        <cfvo type="min"/>
        <cfvo type="max"/>
        <color rgb="FF63C384"/>
      </dataBar>
      <extLst>
        <ext xmlns:x14="http://schemas.microsoft.com/office/spreadsheetml/2009/9/main" uri="{B025F937-C7B1-47D3-B67F-A62EFF666E3E}">
          <x14:id>{E300F457-757B-46F3-9792-737181F5ADAB}</x14:id>
        </ext>
      </extLst>
    </cfRule>
  </conditionalFormatting>
  <conditionalFormatting sqref="E19">
    <cfRule type="duplicateValues" dxfId="128" priority="7"/>
  </conditionalFormatting>
  <conditionalFormatting sqref="AB25">
    <cfRule type="duplicateValues" dxfId="127" priority="3"/>
  </conditionalFormatting>
  <pageMargins left="0.7" right="0.7" top="0.75" bottom="0.75" header="0.3" footer="0.3"/>
  <legacyDrawing r:id="rId1"/>
  <extLst>
    <ext xmlns:x14="http://schemas.microsoft.com/office/spreadsheetml/2009/9/main" uri="{78C0D931-6437-407d-A8EE-F0AAD7539E65}">
      <x14:conditionalFormattings>
        <x14:conditionalFormatting xmlns:xm="http://schemas.microsoft.com/office/excel/2006/main">
          <x14:cfRule type="dataBar" id="{AF2B7CEA-471E-4456-B2AC-2E447AD9F063}">
            <x14:dataBar minLength="0" maxLength="100" gradient="0">
              <x14:cfvo type="autoMin"/>
              <x14:cfvo type="autoMax"/>
              <x14:negativeFillColor rgb="FFFF0000"/>
              <x14:axisColor rgb="FF000000"/>
            </x14:dataBar>
          </x14:cfRule>
          <xm:sqref>Z5:Z21</xm:sqref>
        </x14:conditionalFormatting>
        <x14:conditionalFormatting xmlns:xm="http://schemas.microsoft.com/office/excel/2006/main">
          <x14:cfRule type="dataBar" id="{B572A3ED-9123-40FC-A446-CADF2FFA5EA2}">
            <x14:dataBar minLength="0" maxLength="100" gradient="0">
              <x14:cfvo type="autoMin"/>
              <x14:cfvo type="autoMax"/>
              <x14:negativeFillColor rgb="FFFF0000"/>
              <x14:axisColor rgb="FF000000"/>
            </x14:dataBar>
          </x14:cfRule>
          <xm:sqref>W5:W20</xm:sqref>
        </x14:conditionalFormatting>
        <x14:conditionalFormatting xmlns:xm="http://schemas.microsoft.com/office/excel/2006/main">
          <x14:cfRule type="dataBar" id="{ABDD5535-CF30-4CCE-8E09-2B0B94A531DD}">
            <x14:dataBar minLength="0" maxLength="100" gradient="0">
              <x14:cfvo type="autoMin"/>
              <x14:cfvo type="autoMax"/>
              <x14:negativeFillColor rgb="FFFF0000"/>
              <x14:axisColor rgb="FF000000"/>
            </x14:dataBar>
          </x14:cfRule>
          <xm:sqref>R5:R10</xm:sqref>
        </x14:conditionalFormatting>
        <x14:conditionalFormatting xmlns:xm="http://schemas.microsoft.com/office/excel/2006/main">
          <x14:cfRule type="dataBar" id="{1E9A2E35-B404-45EA-A9F7-F4F6D2F5536B}">
            <x14:dataBar minLength="0" maxLength="100" gradient="0">
              <x14:cfvo type="autoMin"/>
              <x14:cfvo type="autoMax"/>
              <x14:negativeFillColor rgb="FFFF0000"/>
              <x14:axisColor rgb="FF000000"/>
            </x14:dataBar>
          </x14:cfRule>
          <xm:sqref>O5:O14</xm:sqref>
        </x14:conditionalFormatting>
        <x14:conditionalFormatting xmlns:xm="http://schemas.microsoft.com/office/excel/2006/main">
          <x14:cfRule type="dataBar" id="{8E11C246-7F92-49D1-9499-DCEF42E8EB9A}">
            <x14:dataBar minLength="0" maxLength="100" gradient="0">
              <x14:cfvo type="autoMin"/>
              <x14:cfvo type="autoMax"/>
              <x14:negativeFillColor rgb="FFFF0000"/>
              <x14:axisColor rgb="FF000000"/>
            </x14:dataBar>
          </x14:cfRule>
          <xm:sqref>C5:C25</xm:sqref>
        </x14:conditionalFormatting>
        <x14:conditionalFormatting xmlns:xm="http://schemas.microsoft.com/office/excel/2006/main">
          <x14:cfRule type="dataBar" id="{56CEA7A5-8D70-4BD2-87A4-1EBAE108D372}">
            <x14:dataBar minLength="0" maxLength="100" gradient="0">
              <x14:cfvo type="autoMin"/>
              <x14:cfvo type="autoMax"/>
              <x14:negativeFillColor rgb="FFFF0000"/>
              <x14:axisColor rgb="FF000000"/>
            </x14:dataBar>
          </x14:cfRule>
          <xm:sqref>F5:F61</xm:sqref>
        </x14:conditionalFormatting>
        <x14:conditionalFormatting xmlns:xm="http://schemas.microsoft.com/office/excel/2006/main">
          <x14:cfRule type="dataBar" id="{1A1DD19D-0C5B-4373-BB29-84CEF30CE624}">
            <x14:dataBar minLength="0" maxLength="100" gradient="0">
              <x14:cfvo type="autoMin"/>
              <x14:cfvo type="autoMax"/>
              <x14:negativeFillColor rgb="FFFF0000"/>
              <x14:axisColor rgb="FF000000"/>
            </x14:dataBar>
          </x14:cfRule>
          <xm:sqref>I5:I17</xm:sqref>
        </x14:conditionalFormatting>
        <x14:conditionalFormatting xmlns:xm="http://schemas.microsoft.com/office/excel/2006/main">
          <x14:cfRule type="dataBar" id="{F3D4A7C1-4218-42F5-8636-35A324C1F881}">
            <x14:dataBar minLength="0" maxLength="100" gradient="0">
              <x14:cfvo type="autoMin"/>
              <x14:cfvo type="autoMax"/>
              <x14:negativeFillColor rgb="FFFF0000"/>
              <x14:axisColor rgb="FF000000"/>
            </x14:dataBar>
          </x14:cfRule>
          <xm:sqref>L5:L15</xm:sqref>
        </x14:conditionalFormatting>
        <x14:conditionalFormatting xmlns:xm="http://schemas.microsoft.com/office/excel/2006/main">
          <x14:cfRule type="dataBar" id="{10108182-15FF-45F0-A209-AE3D2D0E8674}">
            <x14:dataBar minLength="0" maxLength="100" gradient="0">
              <x14:cfvo type="autoMin"/>
              <x14:cfvo type="autoMax"/>
              <x14:negativeFillColor rgb="FFFF0000"/>
              <x14:axisColor rgb="FF000000"/>
            </x14:dataBar>
          </x14:cfRule>
          <xm:sqref>AC6:AC17</xm:sqref>
        </x14:conditionalFormatting>
        <x14:conditionalFormatting xmlns:xm="http://schemas.microsoft.com/office/excel/2006/main">
          <x14:cfRule type="dataBar" id="{B75404AF-F0C4-49C1-BE20-362E93EA17EF}">
            <x14:dataBar minLength="0" maxLength="100" gradient="0">
              <x14:cfvo type="autoMin"/>
              <x14:cfvo type="autoMax"/>
              <x14:negativeFillColor rgb="FFFF0000"/>
              <x14:axisColor rgb="FF000000"/>
            </x14:dataBar>
          </x14:cfRule>
          <xm:sqref>W5:W20</xm:sqref>
        </x14:conditionalFormatting>
        <x14:conditionalFormatting xmlns:xm="http://schemas.microsoft.com/office/excel/2006/main">
          <x14:cfRule type="dataBar" id="{4E8F1A53-8EED-4B25-87B4-841B851D3B63}">
            <x14:dataBar minLength="0" maxLength="100" gradient="0">
              <x14:cfvo type="autoMin"/>
              <x14:cfvo type="autoMax"/>
              <x14:negativeFillColor rgb="FFFF0000"/>
              <x14:axisColor rgb="FF000000"/>
            </x14:dataBar>
          </x14:cfRule>
          <xm:sqref>W21</xm:sqref>
        </x14:conditionalFormatting>
        <x14:conditionalFormatting xmlns:xm="http://schemas.microsoft.com/office/excel/2006/main">
          <x14:cfRule type="dataBar" id="{C240B7E3-8CF5-413D-8599-23E648F71A7B}">
            <x14:dataBar minLength="0" maxLength="100" gradient="0">
              <x14:cfvo type="autoMin"/>
              <x14:cfvo type="autoMax"/>
              <x14:negativeFillColor rgb="FFFF0000"/>
              <x14:axisColor rgb="FF000000"/>
            </x14:dataBar>
          </x14:cfRule>
          <xm:sqref>W5:W21</xm:sqref>
        </x14:conditionalFormatting>
        <x14:conditionalFormatting xmlns:xm="http://schemas.microsoft.com/office/excel/2006/main">
          <x14:cfRule type="dataBar" id="{52E2B8CA-C420-4F58-AA73-ACA47841E21C}">
            <x14:dataBar minLength="0" maxLength="100" gradient="0">
              <x14:cfvo type="autoMin"/>
              <x14:cfvo type="autoMax"/>
              <x14:negativeFillColor rgb="FFFF0000"/>
              <x14:axisColor rgb="FF000000"/>
            </x14:dataBar>
          </x14:cfRule>
          <xm:sqref>Z22:Z26 Z29:Z30</xm:sqref>
        </x14:conditionalFormatting>
        <x14:conditionalFormatting xmlns:xm="http://schemas.microsoft.com/office/excel/2006/main">
          <x14:cfRule type="dataBar" id="{115C0D05-2B91-4B8D-8687-73DEA93CEDAD}">
            <x14:dataBar minLength="0" maxLength="100" gradient="0">
              <x14:cfvo type="autoMin"/>
              <x14:cfvo type="autoMax"/>
              <x14:negativeFillColor rgb="FFFF0000"/>
              <x14:axisColor rgb="FF000000"/>
            </x14:dataBar>
          </x14:cfRule>
          <xm:sqref>Z22:Z26</xm:sqref>
        </x14:conditionalFormatting>
        <x14:conditionalFormatting xmlns:xm="http://schemas.microsoft.com/office/excel/2006/main">
          <x14:cfRule type="dataBar" id="{E5B71217-D329-45F1-9397-E49729CADFB4}">
            <x14:dataBar minLength="0" maxLength="100" gradient="0">
              <x14:cfvo type="autoMin"/>
              <x14:cfvo type="autoMax"/>
              <x14:negativeFillColor rgb="FFFF0000"/>
              <x14:axisColor rgb="FF000000"/>
            </x14:dataBar>
          </x14:cfRule>
          <xm:sqref>Z22:Z26</xm:sqref>
        </x14:conditionalFormatting>
        <x14:conditionalFormatting xmlns:xm="http://schemas.microsoft.com/office/excel/2006/main">
          <x14:cfRule type="dataBar" id="{30FC6B02-5CE1-4D7E-8A4B-2A3C4CB0B996}">
            <x14:dataBar minLength="0" maxLength="100" gradient="0">
              <x14:cfvo type="autoMin"/>
              <x14:cfvo type="autoMax"/>
              <x14:negativeFillColor rgb="FFFF0000"/>
              <x14:axisColor rgb="FF000000"/>
            </x14:dataBar>
          </x14:cfRule>
          <xm:sqref>Z31</xm:sqref>
        </x14:conditionalFormatting>
        <x14:conditionalFormatting xmlns:xm="http://schemas.microsoft.com/office/excel/2006/main">
          <x14:cfRule type="dataBar" id="{8561A3B1-9D81-43B6-99CE-8562C38A9472}">
            <x14:dataBar minLength="0" maxLength="100" gradient="0">
              <x14:cfvo type="autoMin"/>
              <x14:cfvo type="autoMax"/>
              <x14:negativeFillColor rgb="FFFF0000"/>
              <x14:axisColor rgb="FF000000"/>
            </x14:dataBar>
          </x14:cfRule>
          <xm:sqref>Z31</xm:sqref>
        </x14:conditionalFormatting>
        <x14:conditionalFormatting xmlns:xm="http://schemas.microsoft.com/office/excel/2006/main">
          <x14:cfRule type="dataBar" id="{9E840C30-215B-44E8-90E1-E3A2072BBA4F}">
            <x14:dataBar minLength="0" maxLength="100" gradient="0">
              <x14:cfvo type="autoMin"/>
              <x14:cfvo type="autoMax"/>
              <x14:negativeFillColor rgb="FFFF0000"/>
              <x14:axisColor rgb="FF000000"/>
            </x14:dataBar>
          </x14:cfRule>
          <xm:sqref>Z5:Z26 Z29:Z31</xm:sqref>
        </x14:conditionalFormatting>
        <x14:conditionalFormatting xmlns:xm="http://schemas.microsoft.com/office/excel/2006/main">
          <x14:cfRule type="dataBar" id="{267509ED-6F0A-4849-8844-CE5E3B94E985}">
            <x14:dataBar minLength="0" maxLength="100" gradient="0">
              <x14:cfvo type="autoMin"/>
              <x14:cfvo type="autoMax"/>
              <x14:negativeFillColor rgb="FFFF0000"/>
              <x14:axisColor rgb="FF000000"/>
            </x14:dataBar>
          </x14:cfRule>
          <xm:sqref>Z27:Z28</xm:sqref>
        </x14:conditionalFormatting>
        <x14:conditionalFormatting xmlns:xm="http://schemas.microsoft.com/office/excel/2006/main">
          <x14:cfRule type="dataBar" id="{9CE6820F-2BBD-4199-8F3E-BAF2FA8C42E5}">
            <x14:dataBar minLength="0" maxLength="100" gradient="0">
              <x14:cfvo type="autoMin"/>
              <x14:cfvo type="autoMax"/>
              <x14:negativeFillColor rgb="FFFF0000"/>
              <x14:axisColor rgb="FF000000"/>
            </x14:dataBar>
          </x14:cfRule>
          <xm:sqref>Z27:Z28</xm:sqref>
        </x14:conditionalFormatting>
        <x14:conditionalFormatting xmlns:xm="http://schemas.microsoft.com/office/excel/2006/main">
          <x14:cfRule type="dataBar" id="{0AA5D301-D159-4EF2-BC1C-EAF077725EB8}">
            <x14:dataBar minLength="0" maxLength="100" gradient="0">
              <x14:cfvo type="autoMin"/>
              <x14:cfvo type="autoMax"/>
              <x14:negativeFillColor rgb="FFFF0000"/>
              <x14:axisColor rgb="FF000000"/>
            </x14:dataBar>
          </x14:cfRule>
          <xm:sqref>Z27:Z28</xm:sqref>
        </x14:conditionalFormatting>
        <x14:conditionalFormatting xmlns:xm="http://schemas.microsoft.com/office/excel/2006/main">
          <x14:cfRule type="dataBar" id="{926E1C70-C138-461A-82B5-6EB287CA7C2C}">
            <x14:dataBar minLength="0" maxLength="100" gradient="0">
              <x14:cfvo type="autoMin"/>
              <x14:cfvo type="autoMax"/>
              <x14:negativeFillColor rgb="FFFF0000"/>
              <x14:axisColor rgb="FF000000"/>
            </x14:dataBar>
          </x14:cfRule>
          <xm:sqref>Z27:Z28</xm:sqref>
        </x14:conditionalFormatting>
        <x14:conditionalFormatting xmlns:xm="http://schemas.microsoft.com/office/excel/2006/main">
          <x14:cfRule type="dataBar" id="{4C13A04B-1880-4275-B851-7C62B480BA9B}">
            <x14:dataBar minLength="0" maxLength="100" gradient="0">
              <x14:cfvo type="autoMin"/>
              <x14:cfvo type="autoMax"/>
              <x14:negativeFillColor rgb="FFFF0000"/>
              <x14:axisColor rgb="FF000000"/>
            </x14:dataBar>
          </x14:cfRule>
          <xm:sqref>Z5:Z31</xm:sqref>
        </x14:conditionalFormatting>
        <x14:conditionalFormatting xmlns:xm="http://schemas.microsoft.com/office/excel/2006/main">
          <x14:cfRule type="dataBar" id="{DB739B45-F7C9-42BE-A4EA-5C78818BDCE7}">
            <x14:dataBar minLength="0" maxLength="100" gradient="0">
              <x14:cfvo type="autoMin"/>
              <x14:cfvo type="autoMax"/>
              <x14:negativeFillColor rgb="FFFF0000"/>
              <x14:axisColor rgb="FF000000"/>
            </x14:dataBar>
          </x14:cfRule>
          <xm:sqref>AC24</xm:sqref>
        </x14:conditionalFormatting>
        <x14:conditionalFormatting xmlns:xm="http://schemas.microsoft.com/office/excel/2006/main">
          <x14:cfRule type="dataBar" id="{F8005281-4843-436E-B1E2-83850D869B76}">
            <x14:dataBar minLength="0" maxLength="100" gradient="0">
              <x14:cfvo type="autoMin"/>
              <x14:cfvo type="autoMax"/>
              <x14:negativeFillColor rgb="FFFF0000"/>
              <x14:axisColor rgb="FF000000"/>
            </x14:dataBar>
          </x14:cfRule>
          <xm:sqref>AC24</xm:sqref>
        </x14:conditionalFormatting>
        <x14:conditionalFormatting xmlns:xm="http://schemas.microsoft.com/office/excel/2006/main">
          <x14:cfRule type="dataBar" id="{88C55198-F3EB-4BA4-A33D-B591E18B9D9D}">
            <x14:dataBar minLength="0" maxLength="100" gradient="0">
              <x14:cfvo type="autoMin"/>
              <x14:cfvo type="autoMax"/>
              <x14:negativeFillColor rgb="FFFF0000"/>
              <x14:axisColor rgb="FF000000"/>
            </x14:dataBar>
          </x14:cfRule>
          <xm:sqref>AC24</xm:sqref>
        </x14:conditionalFormatting>
        <x14:conditionalFormatting xmlns:xm="http://schemas.microsoft.com/office/excel/2006/main">
          <x14:cfRule type="dataBar" id="{C55E83A0-FEC2-4C61-8CFA-B799680408BC}">
            <x14:dataBar minLength="0" maxLength="100" gradient="0">
              <x14:cfvo type="autoMin"/>
              <x14:cfvo type="autoMax"/>
              <x14:negativeFillColor rgb="FFFF0000"/>
              <x14:axisColor rgb="FF000000"/>
            </x14:dataBar>
          </x14:cfRule>
          <xm:sqref>AC25</xm:sqref>
        </x14:conditionalFormatting>
        <x14:conditionalFormatting xmlns:xm="http://schemas.microsoft.com/office/excel/2006/main">
          <x14:cfRule type="dataBar" id="{29D8F20C-1A7E-452B-A07F-F219187B9470}">
            <x14:dataBar minLength="0" maxLength="100" gradient="0">
              <x14:cfvo type="autoMin"/>
              <x14:cfvo type="autoMax"/>
              <x14:negativeFillColor rgb="FFFF0000"/>
              <x14:axisColor rgb="FF000000"/>
            </x14:dataBar>
          </x14:cfRule>
          <xm:sqref>AC25</xm:sqref>
        </x14:conditionalFormatting>
        <x14:conditionalFormatting xmlns:xm="http://schemas.microsoft.com/office/excel/2006/main">
          <x14:cfRule type="dataBar" id="{AACDB87D-7B29-41AC-A88B-1081C49690C7}">
            <x14:dataBar minLength="0" maxLength="100" gradient="0">
              <x14:cfvo type="autoMin"/>
              <x14:cfvo type="autoMax"/>
              <x14:negativeFillColor rgb="FFFF0000"/>
              <x14:axisColor rgb="FF000000"/>
            </x14:dataBar>
          </x14:cfRule>
          <xm:sqref>AC24:AC25</xm:sqref>
        </x14:conditionalFormatting>
        <x14:conditionalFormatting xmlns:xm="http://schemas.microsoft.com/office/excel/2006/main">
          <x14:cfRule type="dataBar" id="{458BF82B-64C1-433B-B275-FE9E069BE9B6}">
            <x14:dataBar minLength="0" maxLength="100" gradient="0">
              <x14:cfvo type="autoMin"/>
              <x14:cfvo type="autoMax"/>
              <x14:negativeFillColor rgb="FFFF0000"/>
              <x14:axisColor rgb="FF000000"/>
            </x14:dataBar>
          </x14:cfRule>
          <xm:sqref>AC24:AC25</xm:sqref>
        </x14:conditionalFormatting>
        <x14:conditionalFormatting xmlns:xm="http://schemas.microsoft.com/office/excel/2006/main">
          <x14:cfRule type="dataBar" id="{18854897-87A5-4B27-B248-51BE4EAD57AE}">
            <x14:dataBar minLength="0" maxLength="100" gradient="0">
              <x14:cfvo type="autoMin"/>
              <x14:cfvo type="autoMax"/>
              <x14:negativeFillColor rgb="FFFF0000"/>
              <x14:axisColor rgb="FF000000"/>
            </x14:dataBar>
          </x14:cfRule>
          <xm:sqref>AC18</xm:sqref>
        </x14:conditionalFormatting>
        <x14:conditionalFormatting xmlns:xm="http://schemas.microsoft.com/office/excel/2006/main">
          <x14:cfRule type="dataBar" id="{8062E4EC-F54D-46B2-A946-1B5D9568BA9A}">
            <x14:dataBar minLength="0" maxLength="100" gradient="0">
              <x14:cfvo type="autoMin"/>
              <x14:cfvo type="autoMax"/>
              <x14:negativeFillColor rgb="FFFF0000"/>
              <x14:axisColor rgb="FF000000"/>
            </x14:dataBar>
          </x14:cfRule>
          <xm:sqref>AC18</xm:sqref>
        </x14:conditionalFormatting>
        <x14:conditionalFormatting xmlns:xm="http://schemas.microsoft.com/office/excel/2006/main">
          <x14:cfRule type="dataBar" id="{516624EC-7DD1-4453-A181-25A951EAA9EE}">
            <x14:dataBar minLength="0" maxLength="100" gradient="0">
              <x14:cfvo type="autoMin"/>
              <x14:cfvo type="autoMax"/>
              <x14:negativeFillColor rgb="FFFF0000"/>
              <x14:axisColor rgb="FF000000"/>
            </x14:dataBar>
          </x14:cfRule>
          <xm:sqref>AC18</xm:sqref>
        </x14:conditionalFormatting>
        <x14:conditionalFormatting xmlns:xm="http://schemas.microsoft.com/office/excel/2006/main">
          <x14:cfRule type="dataBar" id="{44D423C0-15FF-4763-845B-5A8D43C48988}">
            <x14:dataBar minLength="0" maxLength="100" gradient="0">
              <x14:cfvo type="autoMin"/>
              <x14:cfvo type="autoMax"/>
              <x14:negativeFillColor rgb="FFFF0000"/>
              <x14:axisColor rgb="FF000000"/>
            </x14:dataBar>
          </x14:cfRule>
          <xm:sqref>AC18</xm:sqref>
        </x14:conditionalFormatting>
        <x14:conditionalFormatting xmlns:xm="http://schemas.microsoft.com/office/excel/2006/main">
          <x14:cfRule type="dataBar" id="{4C17F105-2E5D-4B13-A184-A08CF01B98B8}">
            <x14:dataBar minLength="0" maxLength="100" gradient="0">
              <x14:cfvo type="autoMin"/>
              <x14:cfvo type="autoMax"/>
              <x14:negativeFillColor rgb="FFFF0000"/>
              <x14:axisColor rgb="FF000000"/>
            </x14:dataBar>
          </x14:cfRule>
          <xm:sqref>AC20:AC21</xm:sqref>
        </x14:conditionalFormatting>
        <x14:conditionalFormatting xmlns:xm="http://schemas.microsoft.com/office/excel/2006/main">
          <x14:cfRule type="dataBar" id="{B2D7CCEB-0856-4DBC-9423-1006CBF64C65}">
            <x14:dataBar minLength="0" maxLength="100" gradient="0">
              <x14:cfvo type="autoMin"/>
              <x14:cfvo type="autoMax"/>
              <x14:negativeFillColor rgb="FFFF0000"/>
              <x14:axisColor rgb="FF000000"/>
            </x14:dataBar>
          </x14:cfRule>
          <xm:sqref>AC22</xm:sqref>
        </x14:conditionalFormatting>
        <x14:conditionalFormatting xmlns:xm="http://schemas.microsoft.com/office/excel/2006/main">
          <x14:cfRule type="dataBar" id="{67E801B5-0ABA-42EC-90DC-7EE6FED82D6A}">
            <x14:dataBar minLength="0" maxLength="100" gradient="0">
              <x14:cfvo type="autoMin"/>
              <x14:cfvo type="autoMax"/>
              <x14:negativeFillColor rgb="FFFF0000"/>
              <x14:axisColor rgb="FF000000"/>
            </x14:dataBar>
          </x14:cfRule>
          <xm:sqref>AC22</xm:sqref>
        </x14:conditionalFormatting>
        <x14:conditionalFormatting xmlns:xm="http://schemas.microsoft.com/office/excel/2006/main">
          <x14:cfRule type="dataBar" id="{A8BF56C5-B99C-4F40-8E97-7A3323EDD4C5}">
            <x14:dataBar minLength="0" maxLength="100" gradient="0">
              <x14:cfvo type="autoMin"/>
              <x14:cfvo type="autoMax"/>
              <x14:negativeFillColor rgb="FFFF0000"/>
              <x14:axisColor rgb="FF000000"/>
            </x14:dataBar>
          </x14:cfRule>
          <xm:sqref>AC22</xm:sqref>
        </x14:conditionalFormatting>
        <x14:conditionalFormatting xmlns:xm="http://schemas.microsoft.com/office/excel/2006/main">
          <x14:cfRule type="dataBar" id="{A70118E4-D933-4735-97CC-79954BE245EB}">
            <x14:dataBar minLength="0" maxLength="100" gradient="0">
              <x14:cfvo type="autoMin"/>
              <x14:cfvo type="autoMax"/>
              <x14:negativeFillColor rgb="FFFF0000"/>
              <x14:axisColor rgb="FF000000"/>
            </x14:dataBar>
          </x14:cfRule>
          <xm:sqref>AC22</xm:sqref>
        </x14:conditionalFormatting>
        <x14:conditionalFormatting xmlns:xm="http://schemas.microsoft.com/office/excel/2006/main">
          <x14:cfRule type="dataBar" id="{E300F457-757B-46F3-9792-737181F5ADAB}">
            <x14:dataBar minLength="0" maxLength="100" gradient="0">
              <x14:cfvo type="autoMin"/>
              <x14:cfvo type="autoMax"/>
              <x14:negativeFillColor rgb="FFFF0000"/>
              <x14:axisColor rgb="FF000000"/>
            </x14:dataBar>
          </x14:cfRule>
          <xm:sqref>AC6:AC18</xm:sqref>
        </x14:conditionalFormatting>
        <x14:conditionalFormatting xmlns:xm="http://schemas.microsoft.com/office/excel/2006/main">
          <x14:cfRule type="containsText" priority="232" operator="containsText" id="{8BA4364D-D230-4823-8776-0CC4C9C67DD2}">
            <xm:f>NOT(ISERROR(SEARCH(#REF!,X5)))</xm:f>
            <xm:f>#REF!</xm:f>
            <x14:dxf>
              <font>
                <color rgb="FF9C6500"/>
              </font>
              <fill>
                <patternFill>
                  <bgColor rgb="FFFFEB9C"/>
                </patternFill>
              </fill>
            </x14:dxf>
          </x14:cfRule>
          <xm:sqref>X5:Z21</xm:sqref>
        </x14:conditionalFormatting>
        <x14:conditionalFormatting xmlns:xm="http://schemas.microsoft.com/office/excel/2006/main">
          <x14:cfRule type="containsText" priority="255" operator="containsText" id="{C361E35C-F896-4663-B8F8-2D603C5C4C7A}">
            <xm:f>NOT(ISERROR(SEARCH($M$5,M9)))</xm:f>
            <xm:f>$M$5</xm:f>
            <x14:dxf>
              <font>
                <color rgb="FF006100"/>
              </font>
              <fill>
                <patternFill>
                  <bgColor rgb="FFC6EFCE"/>
                </patternFill>
              </fill>
            </x14:dxf>
          </x14:cfRule>
          <xm:sqref>M9:M14 W24:W61 U12:U20 O51:O66 O9:O14 X29:X30</xm:sqref>
        </x14:conditionalFormatting>
        <x14:conditionalFormatting xmlns:xm="http://schemas.microsoft.com/office/excel/2006/main">
          <x14:cfRule type="containsText" priority="229" operator="containsText" id="{F7C47158-D0C2-4A2D-A955-2903B8D85187}">
            <xm:f>NOT(ISERROR(SEARCH($U$4,U12)))</xm:f>
            <xm:f>$U$4</xm:f>
            <x14:dxf>
              <font>
                <color rgb="FF9C0006"/>
              </font>
              <fill>
                <patternFill>
                  <bgColor rgb="FFFFC7CE"/>
                </patternFill>
              </fill>
            </x14:dxf>
          </x14:cfRule>
          <xm:sqref>W24:W61 U12:U20 X29:X30</xm:sqref>
        </x14:conditionalFormatting>
        <x14:conditionalFormatting xmlns:xm="http://schemas.microsoft.com/office/excel/2006/main">
          <x14:cfRule type="containsText" priority="228" operator="containsText" id="{515716A8-87AF-435E-A9B0-420B9E05DCAF}">
            <xm:f>NOT(ISERROR(SEARCH($S$4,C5)))</xm:f>
            <xm:f>$S$4</xm:f>
            <x14:dxf>
              <font>
                <color rgb="FF9C6500"/>
              </font>
              <fill>
                <patternFill>
                  <bgColor rgb="FFFFEB9C"/>
                </patternFill>
              </fill>
            </x14:dxf>
          </x14:cfRule>
          <xm:sqref>P11:R12 C35:C117 R5:R10</xm:sqref>
        </x14:conditionalFormatting>
        <x14:conditionalFormatting xmlns:xm="http://schemas.microsoft.com/office/excel/2006/main">
          <x14:cfRule type="containsText" priority="227" operator="containsText" id="{D0891D29-C22D-4D72-BC68-005AD9D19525}">
            <xm:f>NOT(ISERROR(SEARCH($P$4,C5)))</xm:f>
            <xm:f>$P$4</xm:f>
            <x14:dxf>
              <font>
                <color rgb="FF9C0006"/>
              </font>
              <fill>
                <patternFill>
                  <bgColor rgb="FFFFC7CE"/>
                </patternFill>
              </fill>
            </x14:dxf>
          </x14:cfRule>
          <xm:sqref>P11:R12 C35:C117 R5:R10</xm:sqref>
        </x14:conditionalFormatting>
        <x14:conditionalFormatting xmlns:xm="http://schemas.microsoft.com/office/excel/2006/main">
          <x14:cfRule type="containsText" priority="226" operator="containsText" id="{DD23F049-2779-4265-96F0-10AD50D99D8A}">
            <xm:f>NOT(ISERROR(SEARCH($A$4,C26)))</xm:f>
            <xm:f>$A$4</xm:f>
            <x14:dxf>
              <font>
                <color rgb="FF006100"/>
              </font>
              <fill>
                <patternFill>
                  <bgColor rgb="FFC6EFCE"/>
                </patternFill>
              </fill>
            </x14:dxf>
          </x14:cfRule>
          <xm:sqref>C26:C117</xm:sqref>
        </x14:conditionalFormatting>
        <x14:conditionalFormatting xmlns:xm="http://schemas.microsoft.com/office/excel/2006/main">
          <x14:cfRule type="containsText" priority="225" operator="containsText" id="{F8BF0322-244C-4487-84B9-90636B34F654}">
            <xm:f>NOT(ISERROR(SEARCH($J$4,I35)))</xm:f>
            <xm:f>$J$4</xm:f>
            <x14:dxf>
              <font>
                <color rgb="FF9C0006"/>
              </font>
              <fill>
                <patternFill>
                  <bgColor rgb="FFFFC7CE"/>
                </patternFill>
              </fill>
            </x14:dxf>
          </x14:cfRule>
          <xm:sqref>L49:L58 I59:I65 J35:L48</xm:sqref>
        </x14:conditionalFormatting>
        <x14:conditionalFormatting xmlns:xm="http://schemas.microsoft.com/office/excel/2006/main">
          <x14:cfRule type="containsText" priority="202" operator="containsText" id="{B577136B-50D9-43F7-A597-4F87A3A2AB7D}">
            <xm:f>NOT(ISERROR(SEARCH(#REF!,V5)))</xm:f>
            <xm:f>#REF!</xm:f>
            <x14:dxf>
              <font>
                <color rgb="FF9C6500"/>
              </font>
              <fill>
                <patternFill>
                  <bgColor rgb="FFFFEB9C"/>
                </patternFill>
              </fill>
            </x14:dxf>
          </x14:cfRule>
          <xm:sqref>V5:W20</xm:sqref>
        </x14:conditionalFormatting>
        <x14:conditionalFormatting xmlns:xm="http://schemas.microsoft.com/office/excel/2006/main">
          <x14:cfRule type="containsText" priority="200" operator="containsText" id="{5D35A529-7C5B-4F26-B779-94F864F19A28}">
            <xm:f>NOT(ISERROR(SEARCH(#REF!,U5)))</xm:f>
            <xm:f>#REF!</xm:f>
            <x14:dxf>
              <font>
                <color rgb="FF9C6500"/>
              </font>
              <fill>
                <patternFill>
                  <bgColor rgb="FFFFEB9C"/>
                </patternFill>
              </fill>
            </x14:dxf>
          </x14:cfRule>
          <xm:sqref>U5:U11</xm:sqref>
        </x14:conditionalFormatting>
        <x14:conditionalFormatting xmlns:xm="http://schemas.microsoft.com/office/excel/2006/main">
          <x14:cfRule type="containsText" priority="198" operator="containsText" id="{952D37E8-D1CE-4246-BC4E-DA41F8EDC93A}">
            <xm:f>NOT(ISERROR(SEARCH(#REF!,P5)))</xm:f>
            <xm:f>#REF!</xm:f>
            <x14:dxf>
              <font>
                <color rgb="FF9C6500"/>
              </font>
              <fill>
                <patternFill>
                  <bgColor rgb="FFFFEB9C"/>
                </patternFill>
              </fill>
            </x14:dxf>
          </x14:cfRule>
          <xm:sqref>P5:P10</xm:sqref>
        </x14:conditionalFormatting>
        <x14:conditionalFormatting xmlns:xm="http://schemas.microsoft.com/office/excel/2006/main">
          <x14:cfRule type="containsText" priority="195" operator="containsText" id="{9C5D125B-A66C-43A4-BD9B-D581D298B0C4}">
            <xm:f>NOT(ISERROR(SEARCH(#REF!,Q5)))</xm:f>
            <xm:f>#REF!</xm:f>
            <x14:dxf>
              <font>
                <color rgb="FF9C6500"/>
              </font>
              <fill>
                <patternFill>
                  <bgColor rgb="FFFFEB9C"/>
                </patternFill>
              </fill>
            </x14:dxf>
          </x14:cfRule>
          <xm:sqref>Q5:Q10</xm:sqref>
        </x14:conditionalFormatting>
        <x14:conditionalFormatting xmlns:xm="http://schemas.microsoft.com/office/excel/2006/main">
          <x14:cfRule type="containsText" priority="193" operator="containsText" id="{DF9ABB31-80F9-4A2E-B6CF-B767928B2401}">
            <xm:f>NOT(ISERROR(SEARCH(#REF!,N5)))</xm:f>
            <xm:f>#REF!</xm:f>
            <x14:dxf>
              <font>
                <color rgb="FF9C6500"/>
              </font>
              <fill>
                <patternFill>
                  <bgColor rgb="FFFFEB9C"/>
                </patternFill>
              </fill>
            </x14:dxf>
          </x14:cfRule>
          <xm:sqref>N5:N14</xm:sqref>
        </x14:conditionalFormatting>
        <x14:conditionalFormatting xmlns:xm="http://schemas.microsoft.com/office/excel/2006/main">
          <x14:cfRule type="containsText" priority="190" operator="containsText" id="{48957925-A2BA-42C3-B8EF-C5DDCD4C5837}">
            <xm:f>NOT(ISERROR(SEARCH(#REF!,A5)))</xm:f>
            <xm:f>#REF!</xm:f>
            <x14:dxf>
              <font>
                <color rgb="FF9C6500"/>
              </font>
              <fill>
                <patternFill>
                  <bgColor rgb="FFFFEB9C"/>
                </patternFill>
              </fill>
            </x14:dxf>
          </x14:cfRule>
          <xm:sqref>A5:A20</xm:sqref>
        </x14:conditionalFormatting>
        <x14:conditionalFormatting xmlns:xm="http://schemas.microsoft.com/office/excel/2006/main">
          <x14:cfRule type="containsText" priority="187" operator="containsText" id="{5130C977-7BA6-430F-874B-EB91764785F0}">
            <xm:f>NOT(ISERROR(SEARCH(#REF!,B5)))</xm:f>
            <xm:f>#REF!</xm:f>
            <x14:dxf>
              <font>
                <color rgb="FF9C6500"/>
              </font>
              <fill>
                <patternFill>
                  <bgColor rgb="FFFFEB9C"/>
                </patternFill>
              </fill>
            </x14:dxf>
          </x14:cfRule>
          <xm:sqref>B5:B20</xm:sqref>
        </x14:conditionalFormatting>
        <x14:conditionalFormatting xmlns:xm="http://schemas.microsoft.com/office/excel/2006/main">
          <x14:cfRule type="containsText" priority="180" operator="containsText" id="{4C45A1A9-8166-43EF-B837-558414A8D990}">
            <xm:f>NOT(ISERROR(SEARCH(#REF!,D5)))</xm:f>
            <xm:f>#REF!</xm:f>
            <x14:dxf>
              <font>
                <color rgb="FF9C6500"/>
              </font>
              <fill>
                <patternFill>
                  <bgColor rgb="FFFFEB9C"/>
                </patternFill>
              </fill>
            </x14:dxf>
          </x14:cfRule>
          <xm:sqref>D5:D36 D41:D45 D49:D60</xm:sqref>
        </x14:conditionalFormatting>
        <x14:conditionalFormatting xmlns:xm="http://schemas.microsoft.com/office/excel/2006/main">
          <x14:cfRule type="containsText" priority="178" operator="containsText" id="{B05E01BE-B5FC-4B0F-A221-F2E5A472271C}">
            <xm:f>NOT(ISERROR(SEARCH(#REF!,E5)))</xm:f>
            <xm:f>#REF!</xm:f>
            <x14:dxf>
              <font>
                <color rgb="FF9C6500"/>
              </font>
              <fill>
                <patternFill>
                  <bgColor rgb="FFFFEB9C"/>
                </patternFill>
              </fill>
            </x14:dxf>
          </x14:cfRule>
          <xm:sqref>E5:E17 E20:E22 E30:E36 E41:E45 E49:E60</xm:sqref>
        </x14:conditionalFormatting>
        <x14:conditionalFormatting xmlns:xm="http://schemas.microsoft.com/office/excel/2006/main">
          <x14:cfRule type="containsText" priority="174" operator="containsText" id="{A6830D20-2ABC-4BC4-872A-8F41F7DA1BB6}">
            <xm:f>NOT(ISERROR(SEARCH(#REF!,E18)))</xm:f>
            <xm:f>#REF!</xm:f>
            <x14:dxf>
              <font>
                <color rgb="FF9C6500"/>
              </font>
              <fill>
                <patternFill>
                  <bgColor rgb="FFFFEB9C"/>
                </patternFill>
              </fill>
            </x14:dxf>
          </x14:cfRule>
          <xm:sqref>E18</xm:sqref>
        </x14:conditionalFormatting>
        <x14:conditionalFormatting xmlns:xm="http://schemas.microsoft.com/office/excel/2006/main">
          <x14:cfRule type="containsText" priority="172" operator="containsText" id="{56D0AA67-D3C3-4DD1-BC8D-ACBF8C23576C}">
            <xm:f>NOT(ISERROR(SEARCH(#REF!,E23)))</xm:f>
            <xm:f>#REF!</xm:f>
            <x14:dxf>
              <font>
                <color rgb="FF9C6500"/>
              </font>
              <fill>
                <patternFill>
                  <bgColor rgb="FFFFEB9C"/>
                </patternFill>
              </fill>
            </x14:dxf>
          </x14:cfRule>
          <xm:sqref>E23:E29</xm:sqref>
        </x14:conditionalFormatting>
        <x14:conditionalFormatting xmlns:xm="http://schemas.microsoft.com/office/excel/2006/main">
          <x14:cfRule type="containsText" priority="170" operator="containsText" id="{F201BC8A-F993-4FB6-AF85-AE4F48C21143}">
            <xm:f>NOT(ISERROR(SEARCH(#REF!,D37)))</xm:f>
            <xm:f>#REF!</xm:f>
            <x14:dxf>
              <font>
                <color rgb="FF9C6500"/>
              </font>
              <fill>
                <patternFill>
                  <bgColor rgb="FFFFEB9C"/>
                </patternFill>
              </fill>
            </x14:dxf>
          </x14:cfRule>
          <xm:sqref>D37:D40</xm:sqref>
        </x14:conditionalFormatting>
        <x14:conditionalFormatting xmlns:xm="http://schemas.microsoft.com/office/excel/2006/main">
          <x14:cfRule type="containsText" priority="168" operator="containsText" id="{896FA2B7-A8E6-488E-8C1E-847FB11D4F47}">
            <xm:f>NOT(ISERROR(SEARCH(#REF!,E37)))</xm:f>
            <xm:f>#REF!</xm:f>
            <x14:dxf>
              <font>
                <color rgb="FF9C6500"/>
              </font>
              <fill>
                <patternFill>
                  <bgColor rgb="FFFFEB9C"/>
                </patternFill>
              </fill>
            </x14:dxf>
          </x14:cfRule>
          <xm:sqref>E37:E40</xm:sqref>
        </x14:conditionalFormatting>
        <x14:conditionalFormatting xmlns:xm="http://schemas.microsoft.com/office/excel/2006/main">
          <x14:cfRule type="containsText" priority="166" operator="containsText" id="{B98562A9-4EA2-4F12-AB5D-DE84CF0C7248}">
            <xm:f>NOT(ISERROR(SEARCH(#REF!,D46)))</xm:f>
            <xm:f>#REF!</xm:f>
            <x14:dxf>
              <font>
                <color rgb="FF9C6500"/>
              </font>
              <fill>
                <patternFill>
                  <bgColor rgb="FFFFEB9C"/>
                </patternFill>
              </fill>
            </x14:dxf>
          </x14:cfRule>
          <xm:sqref>D46:D48</xm:sqref>
        </x14:conditionalFormatting>
        <x14:conditionalFormatting xmlns:xm="http://schemas.microsoft.com/office/excel/2006/main">
          <x14:cfRule type="containsText" priority="164" operator="containsText" id="{2DD5DC00-C155-41A4-8453-DDE4ABC97C25}">
            <xm:f>NOT(ISERROR(SEARCH(#REF!,E46)))</xm:f>
            <xm:f>#REF!</xm:f>
            <x14:dxf>
              <font>
                <color rgb="FF9C6500"/>
              </font>
              <fill>
                <patternFill>
                  <bgColor rgb="FFFFEB9C"/>
                </patternFill>
              </fill>
            </x14:dxf>
          </x14:cfRule>
          <xm:sqref>E46:E48</xm:sqref>
        </x14:conditionalFormatting>
        <x14:conditionalFormatting xmlns:xm="http://schemas.microsoft.com/office/excel/2006/main">
          <x14:cfRule type="containsText" priority="162" operator="containsText" id="{9E853FB9-62CD-457F-B723-5111665D889C}">
            <xm:f>NOT(ISERROR(SEARCH(#REF!,A21)))</xm:f>
            <xm:f>#REF!</xm:f>
            <x14:dxf>
              <font>
                <color rgb="FF9C6500"/>
              </font>
              <fill>
                <patternFill>
                  <bgColor rgb="FFFFEB9C"/>
                </patternFill>
              </fill>
            </x14:dxf>
          </x14:cfRule>
          <xm:sqref>A21:B25</xm:sqref>
        </x14:conditionalFormatting>
        <x14:conditionalFormatting xmlns:xm="http://schemas.microsoft.com/office/excel/2006/main">
          <x14:cfRule type="containsText" priority="152" operator="containsText" id="{9F805537-7BC8-48C8-8516-8DF287C68DD4}">
            <xm:f>NOT(ISERROR(SEARCH(#REF!,G5)))</xm:f>
            <xm:f>#REF!</xm:f>
            <x14:dxf>
              <font>
                <color rgb="FF9C6500"/>
              </font>
              <fill>
                <patternFill>
                  <bgColor rgb="FFFFEB9C"/>
                </patternFill>
              </fill>
            </x14:dxf>
          </x14:cfRule>
          <xm:sqref>G5:H17</xm:sqref>
        </x14:conditionalFormatting>
        <x14:conditionalFormatting xmlns:xm="http://schemas.microsoft.com/office/excel/2006/main">
          <x14:cfRule type="containsText" priority="149" operator="containsText" id="{E29CA9D8-DBB8-43C6-BEB8-F3A1F06FDEDA}">
            <xm:f>NOT(ISERROR(SEARCH(#REF!,J5)))</xm:f>
            <xm:f>#REF!</xm:f>
            <x14:dxf>
              <font>
                <color rgb="FF9C6500"/>
              </font>
              <fill>
                <patternFill>
                  <bgColor rgb="FFFFEB9C"/>
                </patternFill>
              </fill>
            </x14:dxf>
          </x14:cfRule>
          <xm:sqref>J5:K15</xm:sqref>
        </x14:conditionalFormatting>
        <x14:conditionalFormatting xmlns:xm="http://schemas.microsoft.com/office/excel/2006/main">
          <x14:cfRule type="containsText" priority="133" operator="containsText" id="{0F1302D4-D4DD-494E-9E1F-7BA782DFFEC6}">
            <xm:f>NOT(ISERROR(SEARCH(#REF!,S5)))</xm:f>
            <xm:f>#REF!</xm:f>
            <x14:dxf>
              <font>
                <color rgb="FF9C6500"/>
              </font>
              <fill>
                <patternFill>
                  <bgColor rgb="FFFFEB9C"/>
                </patternFill>
              </fill>
            </x14:dxf>
          </x14:cfRule>
          <xm:sqref>S5</xm:sqref>
        </x14:conditionalFormatting>
        <x14:conditionalFormatting xmlns:xm="http://schemas.microsoft.com/office/excel/2006/main">
          <x14:cfRule type="containsText" priority="131" operator="containsText" id="{E5042FA8-8CAA-4B21-A608-95CBC5FF6D93}">
            <xm:f>NOT(ISERROR(SEARCH(#REF!,T5)))</xm:f>
            <xm:f>#REF!</xm:f>
            <x14:dxf>
              <font>
                <color rgb="FF9C6500"/>
              </font>
              <fill>
                <patternFill>
                  <bgColor rgb="FFFFEB9C"/>
                </patternFill>
              </fill>
            </x14:dxf>
          </x14:cfRule>
          <xm:sqref>T5</xm:sqref>
        </x14:conditionalFormatting>
        <x14:conditionalFormatting xmlns:xm="http://schemas.microsoft.com/office/excel/2006/main">
          <x14:cfRule type="containsText" priority="126" operator="containsText" id="{A3C5CB47-3D2E-4CF9-A255-B530FD6A5D6E}">
            <xm:f>NOT(ISERROR(SEARCH(#REF!,AA6)))</xm:f>
            <xm:f>#REF!</xm:f>
            <x14:dxf>
              <font>
                <color rgb="FF9C6500"/>
              </font>
              <fill>
                <patternFill>
                  <bgColor rgb="FFFFEB9C"/>
                </patternFill>
              </fill>
            </x14:dxf>
          </x14:cfRule>
          <xm:sqref>AA6:AC17</xm:sqref>
        </x14:conditionalFormatting>
        <x14:conditionalFormatting xmlns:xm="http://schemas.microsoft.com/office/excel/2006/main">
          <x14:cfRule type="containsText" priority="122" operator="containsText" id="{5720A686-7B3D-4F33-86B3-191E2D53D7D6}">
            <xm:f>NOT(ISERROR(SEARCH(#REF!,U21)))</xm:f>
            <xm:f>#REF!</xm:f>
            <x14:dxf>
              <font>
                <color rgb="FF9C6500"/>
              </font>
              <fill>
                <patternFill>
                  <bgColor rgb="FFFFEB9C"/>
                </patternFill>
              </fill>
            </x14:dxf>
          </x14:cfRule>
          <xm:sqref>U21</xm:sqref>
        </x14:conditionalFormatting>
        <x14:conditionalFormatting xmlns:xm="http://schemas.microsoft.com/office/excel/2006/main">
          <x14:cfRule type="containsText" priority="120" operator="containsText" id="{DCE3DC67-94C8-4776-A7FD-0D7E35093916}">
            <xm:f>NOT(ISERROR(SEARCH(#REF!,V21)))</xm:f>
            <xm:f>#REF!</xm:f>
            <x14:dxf>
              <font>
                <color rgb="FF9C6500"/>
              </font>
              <fill>
                <patternFill>
                  <bgColor rgb="FFFFEB9C"/>
                </patternFill>
              </fill>
            </x14:dxf>
          </x14:cfRule>
          <xm:sqref>V21</xm:sqref>
        </x14:conditionalFormatting>
        <x14:conditionalFormatting xmlns:xm="http://schemas.microsoft.com/office/excel/2006/main">
          <x14:cfRule type="containsText" priority="111" operator="containsText" id="{57087B09-627A-4BFE-BAB0-BD55308779AB}">
            <xm:f>NOT(ISERROR(SEARCH($S$4,W21)))</xm:f>
            <xm:f>$S$4</xm:f>
            <x14:dxf>
              <font>
                <color rgb="FF9C6500"/>
              </font>
              <fill>
                <patternFill>
                  <bgColor rgb="FFFFEB9C"/>
                </patternFill>
              </fill>
            </x14:dxf>
          </x14:cfRule>
          <xm:sqref>W21</xm:sqref>
        </x14:conditionalFormatting>
        <x14:conditionalFormatting xmlns:xm="http://schemas.microsoft.com/office/excel/2006/main">
          <x14:cfRule type="containsText" priority="110" operator="containsText" id="{AD7444A4-270E-4CB9-B6A5-EB9D3871B830}">
            <xm:f>NOT(ISERROR(SEARCH($P$4,W21)))</xm:f>
            <xm:f>$P$4</xm:f>
            <x14:dxf>
              <font>
                <color rgb="FF9C0006"/>
              </font>
              <fill>
                <patternFill>
                  <bgColor rgb="FFFFC7CE"/>
                </patternFill>
              </fill>
            </x14:dxf>
          </x14:cfRule>
          <xm:sqref>W21</xm:sqref>
        </x14:conditionalFormatting>
        <x14:conditionalFormatting xmlns:xm="http://schemas.microsoft.com/office/excel/2006/main">
          <x14:cfRule type="containsText" priority="106" operator="containsText" id="{D9F4300D-E33D-4632-8F89-4E5B6E872AC2}">
            <xm:f>NOT(ISERROR(SEARCH($M$5,X22)))</xm:f>
            <xm:f>$M$5</xm:f>
            <x14:dxf>
              <font>
                <color rgb="FF006100"/>
              </font>
              <fill>
                <patternFill>
                  <bgColor rgb="FFC6EFCE"/>
                </patternFill>
              </fill>
            </x14:dxf>
          </x14:cfRule>
          <xm:sqref>X22:X26</xm:sqref>
        </x14:conditionalFormatting>
        <x14:conditionalFormatting xmlns:xm="http://schemas.microsoft.com/office/excel/2006/main">
          <x14:cfRule type="containsText" priority="105" operator="containsText" id="{2C600C4D-CFCB-4932-9154-8D8B16948052}">
            <xm:f>NOT(ISERROR(SEARCH($U$4,X22)))</xm:f>
            <xm:f>$U$4</xm:f>
            <x14:dxf>
              <font>
                <color rgb="FF9C0006"/>
              </font>
              <fill>
                <patternFill>
                  <bgColor rgb="FFFFC7CE"/>
                </patternFill>
              </fill>
            </x14:dxf>
          </x14:cfRule>
          <xm:sqref>X22:X26</xm:sqref>
        </x14:conditionalFormatting>
        <x14:conditionalFormatting xmlns:xm="http://schemas.microsoft.com/office/excel/2006/main">
          <x14:cfRule type="containsText" priority="101" operator="containsText" id="{23962816-4DDF-478E-B9B8-92648115982C}">
            <xm:f>NOT(ISERROR(SEARCH(#REF!,Y22)))</xm:f>
            <xm:f>#REF!</xm:f>
            <x14:dxf>
              <font>
                <color rgb="FF9C6500"/>
              </font>
              <fill>
                <patternFill>
                  <bgColor rgb="FFFFEB9C"/>
                </patternFill>
              </fill>
            </x14:dxf>
          </x14:cfRule>
          <xm:sqref>Y22:Z26 Y29:Z30</xm:sqref>
        </x14:conditionalFormatting>
        <x14:conditionalFormatting xmlns:xm="http://schemas.microsoft.com/office/excel/2006/main">
          <x14:cfRule type="containsText" priority="90" operator="containsText" id="{FB32C8AD-3A8B-440A-A21C-5FE59842798F}">
            <xm:f>NOT(ISERROR(SEARCH(#REF!,X31)))</xm:f>
            <xm:f>#REF!</xm:f>
            <x14:dxf>
              <font>
                <color rgb="FF9C6500"/>
              </font>
              <fill>
                <patternFill>
                  <bgColor rgb="FFFFEB9C"/>
                </patternFill>
              </fill>
            </x14:dxf>
          </x14:cfRule>
          <xm:sqref>X31</xm:sqref>
        </x14:conditionalFormatting>
        <x14:conditionalFormatting xmlns:xm="http://schemas.microsoft.com/office/excel/2006/main">
          <x14:cfRule type="containsText" priority="88" operator="containsText" id="{3C1814C8-DD54-4BD2-8785-8577D66A867B}">
            <xm:f>NOT(ISERROR(SEARCH(#REF!,Y31)))</xm:f>
            <xm:f>#REF!</xm:f>
            <x14:dxf>
              <font>
                <color rgb="FF9C6500"/>
              </font>
              <fill>
                <patternFill>
                  <bgColor rgb="FFFFEB9C"/>
                </patternFill>
              </fill>
            </x14:dxf>
          </x14:cfRule>
          <xm:sqref>Y31</xm:sqref>
        </x14:conditionalFormatting>
        <x14:conditionalFormatting xmlns:xm="http://schemas.microsoft.com/office/excel/2006/main">
          <x14:cfRule type="containsText" priority="87" operator="containsText" id="{FAA22638-E5B6-4C78-9A50-43FB281BDB03}">
            <xm:f>NOT(ISERROR(SEARCH($S$4,Z31)))</xm:f>
            <xm:f>$S$4</xm:f>
            <x14:dxf>
              <font>
                <color rgb="FF9C6500"/>
              </font>
              <fill>
                <patternFill>
                  <bgColor rgb="FFFFEB9C"/>
                </patternFill>
              </fill>
            </x14:dxf>
          </x14:cfRule>
          <xm:sqref>Z31</xm:sqref>
        </x14:conditionalFormatting>
        <x14:conditionalFormatting xmlns:xm="http://schemas.microsoft.com/office/excel/2006/main">
          <x14:cfRule type="containsText" priority="86" operator="containsText" id="{0BCDA893-4B59-49AB-939B-1D9ECC21D1D7}">
            <xm:f>NOT(ISERROR(SEARCH($P$4,Z31)))</xm:f>
            <xm:f>$P$4</xm:f>
            <x14:dxf>
              <font>
                <color rgb="FF9C0006"/>
              </font>
              <fill>
                <patternFill>
                  <bgColor rgb="FFFFC7CE"/>
                </patternFill>
              </fill>
            </x14:dxf>
          </x14:cfRule>
          <xm:sqref>Z31</xm:sqref>
        </x14:conditionalFormatting>
        <x14:conditionalFormatting xmlns:xm="http://schemas.microsoft.com/office/excel/2006/main">
          <x14:cfRule type="containsText" priority="81" operator="containsText" id="{B9D10DF6-965D-4C87-9CD4-04E23870C21D}">
            <xm:f>NOT(ISERROR(SEARCH($M$5,X27)))</xm:f>
            <xm:f>$M$5</xm:f>
            <x14:dxf>
              <font>
                <color rgb="FF006100"/>
              </font>
              <fill>
                <patternFill>
                  <bgColor rgb="FFC6EFCE"/>
                </patternFill>
              </fill>
            </x14:dxf>
          </x14:cfRule>
          <xm:sqref>X27:X28</xm:sqref>
        </x14:conditionalFormatting>
        <x14:conditionalFormatting xmlns:xm="http://schemas.microsoft.com/office/excel/2006/main">
          <x14:cfRule type="containsText" priority="80" operator="containsText" id="{B637340C-7CD3-4A5C-888A-36A6141EE414}">
            <xm:f>NOT(ISERROR(SEARCH($U$4,X27)))</xm:f>
            <xm:f>$U$4</xm:f>
            <x14:dxf>
              <font>
                <color rgb="FF9C0006"/>
              </font>
              <fill>
                <patternFill>
                  <bgColor rgb="FFFFC7CE"/>
                </patternFill>
              </fill>
            </x14:dxf>
          </x14:cfRule>
          <xm:sqref>X27:X28</xm:sqref>
        </x14:conditionalFormatting>
        <x14:conditionalFormatting xmlns:xm="http://schemas.microsoft.com/office/excel/2006/main">
          <x14:cfRule type="containsText" priority="76" operator="containsText" id="{D6A19DDA-DB67-4F47-B6B2-53A9C3802C65}">
            <xm:f>NOT(ISERROR(SEARCH(#REF!,Y27)))</xm:f>
            <xm:f>#REF!</xm:f>
            <x14:dxf>
              <font>
                <color rgb="FF9C6500"/>
              </font>
              <fill>
                <patternFill>
                  <bgColor rgb="FFFFEB9C"/>
                </patternFill>
              </fill>
            </x14:dxf>
          </x14:cfRule>
          <xm:sqref>Y27:Z28</xm:sqref>
        </x14:conditionalFormatting>
        <x14:conditionalFormatting xmlns:xm="http://schemas.microsoft.com/office/excel/2006/main">
          <x14:cfRule type="containsText" priority="68" operator="containsText" id="{ADC3CE09-A46C-470D-88C7-BEBC23AD1F5D}">
            <xm:f>NOT(ISERROR(SEARCH($M$5,AA24)))</xm:f>
            <xm:f>$M$5</xm:f>
            <x14:dxf>
              <font>
                <color rgb="FF006100"/>
              </font>
              <fill>
                <patternFill>
                  <bgColor rgb="FFC6EFCE"/>
                </patternFill>
              </fill>
            </x14:dxf>
          </x14:cfRule>
          <xm:sqref>AA24</xm:sqref>
        </x14:conditionalFormatting>
        <x14:conditionalFormatting xmlns:xm="http://schemas.microsoft.com/office/excel/2006/main">
          <x14:cfRule type="containsText" priority="67" operator="containsText" id="{A93F67C8-A8F2-49E9-AD11-80D4E40D9FE4}">
            <xm:f>NOT(ISERROR(SEARCH($U$4,AA24)))</xm:f>
            <xm:f>$U$4</xm:f>
            <x14:dxf>
              <font>
                <color rgb="FF9C0006"/>
              </font>
              <fill>
                <patternFill>
                  <bgColor rgb="FFFFC7CE"/>
                </patternFill>
              </fill>
            </x14:dxf>
          </x14:cfRule>
          <xm:sqref>AA24</xm:sqref>
        </x14:conditionalFormatting>
        <x14:conditionalFormatting xmlns:xm="http://schemas.microsoft.com/office/excel/2006/main">
          <x14:cfRule type="containsText" priority="63" operator="containsText" id="{BD83E5DA-A937-4A21-BD8C-8E0928C74C9D}">
            <xm:f>NOT(ISERROR(SEARCH(#REF!,AB24)))</xm:f>
            <xm:f>#REF!</xm:f>
            <x14:dxf>
              <font>
                <color rgb="FF9C6500"/>
              </font>
              <fill>
                <patternFill>
                  <bgColor rgb="FFFFEB9C"/>
                </patternFill>
              </fill>
            </x14:dxf>
          </x14:cfRule>
          <xm:sqref>AB24:AC24</xm:sqref>
        </x14:conditionalFormatting>
        <x14:conditionalFormatting xmlns:xm="http://schemas.microsoft.com/office/excel/2006/main">
          <x14:cfRule type="containsText" priority="59" operator="containsText" id="{043999AB-6580-43BA-983E-8E5BC3A74FAF}">
            <xm:f>NOT(ISERROR(SEARCH(#REF!,AA25)))</xm:f>
            <xm:f>#REF!</xm:f>
            <x14:dxf>
              <font>
                <color rgb="FF9C6500"/>
              </font>
              <fill>
                <patternFill>
                  <bgColor rgb="FFFFEB9C"/>
                </patternFill>
              </fill>
            </x14:dxf>
          </x14:cfRule>
          <xm:sqref>AA25</xm:sqref>
        </x14:conditionalFormatting>
        <x14:conditionalFormatting xmlns:xm="http://schemas.microsoft.com/office/excel/2006/main">
          <x14:cfRule type="containsText" priority="56" operator="containsText" id="{6F761FB4-FF26-4FD3-9414-8472274C3032}">
            <xm:f>NOT(ISERROR(SEARCH($S$4,AC25)))</xm:f>
            <xm:f>$S$4</xm:f>
            <x14:dxf>
              <font>
                <color rgb="FF9C6500"/>
              </font>
              <fill>
                <patternFill>
                  <bgColor rgb="FFFFEB9C"/>
                </patternFill>
              </fill>
            </x14:dxf>
          </x14:cfRule>
          <xm:sqref>AC25</xm:sqref>
        </x14:conditionalFormatting>
        <x14:conditionalFormatting xmlns:xm="http://schemas.microsoft.com/office/excel/2006/main">
          <x14:cfRule type="containsText" priority="55" operator="containsText" id="{428D90ED-22B9-426C-9A02-C90B96D05058}">
            <xm:f>NOT(ISERROR(SEARCH($P$4,AC25)))</xm:f>
            <xm:f>$P$4</xm:f>
            <x14:dxf>
              <font>
                <color rgb="FF9C0006"/>
              </font>
              <fill>
                <patternFill>
                  <bgColor rgb="FFFFC7CE"/>
                </patternFill>
              </fill>
            </x14:dxf>
          </x14:cfRule>
          <xm:sqref>AC25</xm:sqref>
        </x14:conditionalFormatting>
        <x14:conditionalFormatting xmlns:xm="http://schemas.microsoft.com/office/excel/2006/main">
          <x14:cfRule type="containsText" priority="30" operator="containsText" id="{62B5B874-0472-48D8-BA1F-E2BD795BBBB6}">
            <xm:f>NOT(ISERROR(SEARCH(#REF!,AA18)))</xm:f>
            <xm:f>#REF!</xm:f>
            <x14:dxf>
              <font>
                <color rgb="FF9C6500"/>
              </font>
              <fill>
                <patternFill>
                  <bgColor rgb="FFFFEB9C"/>
                </patternFill>
              </fill>
            </x14:dxf>
          </x14:cfRule>
          <xm:sqref>AA18</xm:sqref>
        </x14:conditionalFormatting>
        <x14:conditionalFormatting xmlns:xm="http://schemas.microsoft.com/office/excel/2006/main">
          <x14:cfRule type="containsText" priority="28" operator="containsText" id="{799DEE12-27E4-4CD2-8116-561C696ADE51}">
            <xm:f>NOT(ISERROR(SEARCH(#REF!,AB18)))</xm:f>
            <xm:f>#REF!</xm:f>
            <x14:dxf>
              <font>
                <color rgb="FF9C6500"/>
              </font>
              <fill>
                <patternFill>
                  <bgColor rgb="FFFFEB9C"/>
                </patternFill>
              </fill>
            </x14:dxf>
          </x14:cfRule>
          <xm:sqref>AB18</xm:sqref>
        </x14:conditionalFormatting>
        <x14:conditionalFormatting xmlns:xm="http://schemas.microsoft.com/office/excel/2006/main">
          <x14:cfRule type="containsText" priority="27" operator="containsText" id="{C968C29E-CE88-4B31-BE1D-826E35238746}">
            <xm:f>NOT(ISERROR(SEARCH($S$4,AC18)))</xm:f>
            <xm:f>$S$4</xm:f>
            <x14:dxf>
              <font>
                <color rgb="FF9C6500"/>
              </font>
              <fill>
                <patternFill>
                  <bgColor rgb="FFFFEB9C"/>
                </patternFill>
              </fill>
            </x14:dxf>
          </x14:cfRule>
          <xm:sqref>AC18</xm:sqref>
        </x14:conditionalFormatting>
        <x14:conditionalFormatting xmlns:xm="http://schemas.microsoft.com/office/excel/2006/main">
          <x14:cfRule type="containsText" priority="26" operator="containsText" id="{317B467C-A033-4E15-8063-086F9DAB3C9E}">
            <xm:f>NOT(ISERROR(SEARCH($P$4,AC18)))</xm:f>
            <xm:f>$P$4</xm:f>
            <x14:dxf>
              <font>
                <color rgb="FF9C0006"/>
              </font>
              <fill>
                <patternFill>
                  <bgColor rgb="FFFFC7CE"/>
                </patternFill>
              </fill>
            </x14:dxf>
          </x14:cfRule>
          <xm:sqref>AC18</xm:sqref>
        </x14:conditionalFormatting>
        <x14:conditionalFormatting xmlns:xm="http://schemas.microsoft.com/office/excel/2006/main">
          <x14:cfRule type="containsText" priority="19" operator="containsText" id="{AA1C3982-9A67-4971-B678-7AB55F1F5DD3}">
            <xm:f>NOT(ISERROR(SEARCH(#REF!,AA20)))</xm:f>
            <xm:f>#REF!</xm:f>
            <x14:dxf>
              <font>
                <color rgb="FF9C6500"/>
              </font>
              <fill>
                <patternFill>
                  <bgColor rgb="FFFFEB9C"/>
                </patternFill>
              </fill>
            </x14:dxf>
          </x14:cfRule>
          <xm:sqref>AA20:AC21</xm:sqref>
        </x14:conditionalFormatting>
        <x14:conditionalFormatting xmlns:xm="http://schemas.microsoft.com/office/excel/2006/main">
          <x14:cfRule type="containsText" priority="17" operator="containsText" id="{1EAACE02-E7A4-466D-A031-BD44B6F84651}">
            <xm:f>NOT(ISERROR(SEARCH(#REF!,AA22)))</xm:f>
            <xm:f>#REF!</xm:f>
            <x14:dxf>
              <font>
                <color rgb="FF9C6500"/>
              </font>
              <fill>
                <patternFill>
                  <bgColor rgb="FFFFEB9C"/>
                </patternFill>
              </fill>
            </x14:dxf>
          </x14:cfRule>
          <xm:sqref>AA22</xm:sqref>
        </x14:conditionalFormatting>
        <x14:conditionalFormatting xmlns:xm="http://schemas.microsoft.com/office/excel/2006/main">
          <x14:cfRule type="containsText" priority="15" operator="containsText" id="{40795B11-61CA-4E0F-867A-35AA504AD6C7}">
            <xm:f>NOT(ISERROR(SEARCH(#REF!,AB22)))</xm:f>
            <xm:f>#REF!</xm:f>
            <x14:dxf>
              <font>
                <color rgb="FF9C6500"/>
              </font>
              <fill>
                <patternFill>
                  <bgColor rgb="FFFFEB9C"/>
                </patternFill>
              </fill>
            </x14:dxf>
          </x14:cfRule>
          <xm:sqref>AB22</xm:sqref>
        </x14:conditionalFormatting>
        <x14:conditionalFormatting xmlns:xm="http://schemas.microsoft.com/office/excel/2006/main">
          <x14:cfRule type="containsText" priority="14" operator="containsText" id="{A8CC6937-7E7E-4CC5-BDB3-35014490EA3D}">
            <xm:f>NOT(ISERROR(SEARCH($S$4,AC22)))</xm:f>
            <xm:f>$S$4</xm:f>
            <x14:dxf>
              <font>
                <color rgb="FF9C6500"/>
              </font>
              <fill>
                <patternFill>
                  <bgColor rgb="FFFFEB9C"/>
                </patternFill>
              </fill>
            </x14:dxf>
          </x14:cfRule>
          <xm:sqref>AC22</xm:sqref>
        </x14:conditionalFormatting>
        <x14:conditionalFormatting xmlns:xm="http://schemas.microsoft.com/office/excel/2006/main">
          <x14:cfRule type="containsText" priority="13" operator="containsText" id="{BE655CED-EDA8-401B-833C-AFBA1B3692D1}">
            <xm:f>NOT(ISERROR(SEARCH($P$4,AC22)))</xm:f>
            <xm:f>$P$4</xm:f>
            <x14:dxf>
              <font>
                <color rgb="FF9C0006"/>
              </font>
              <fill>
                <patternFill>
                  <bgColor rgb="FFFFC7CE"/>
                </patternFill>
              </fill>
            </x14:dxf>
          </x14:cfRule>
          <xm:sqref>AC22</xm:sqref>
        </x14:conditionalFormatting>
        <x14:conditionalFormatting xmlns:xm="http://schemas.microsoft.com/office/excel/2006/main">
          <x14:cfRule type="containsText" priority="6" operator="containsText" id="{EE50A537-AF81-4DCA-BF5B-3F1A093035AD}">
            <xm:f>NOT(ISERROR(SEARCH(#REF!,E19)))</xm:f>
            <xm:f>#REF!</xm:f>
            <x14:dxf>
              <font>
                <color rgb="FF9C6500"/>
              </font>
              <fill>
                <patternFill>
                  <bgColor rgb="FFFFEB9C"/>
                </patternFill>
              </fill>
            </x14:dxf>
          </x14:cfRule>
          <xm:sqref>E19</xm:sqref>
        </x14:conditionalFormatting>
        <x14:conditionalFormatting xmlns:xm="http://schemas.microsoft.com/office/excel/2006/main">
          <x14:cfRule type="containsText" priority="2" operator="containsText" id="{A5EC3B92-52FE-40DD-AEE1-48317B358981}">
            <xm:f>NOT(ISERROR(SEARCH(#REF!,AB25)))</xm:f>
            <xm:f>#REF!</xm:f>
            <x14:dxf>
              <font>
                <color rgb="FF9C6500"/>
              </font>
              <fill>
                <patternFill>
                  <bgColor rgb="FFFFEB9C"/>
                </patternFill>
              </fill>
            </x14:dxf>
          </x14:cfRule>
          <xm:sqref>AB25</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sheetPr>
  <dimension ref="A1:AB47"/>
  <sheetViews>
    <sheetView zoomScaleNormal="100" workbookViewId="0">
      <selection sqref="A1:AB2"/>
    </sheetView>
  </sheetViews>
  <sheetFormatPr defaultColWidth="11.42578125" defaultRowHeight="24.75" customHeight="1" x14ac:dyDescent="0.3"/>
  <cols>
    <col min="1" max="1" width="9.85546875" style="78" customWidth="1"/>
    <col min="2" max="2" width="16.85546875" style="78" customWidth="1"/>
    <col min="3" max="3" width="3.28515625" style="78" customWidth="1"/>
    <col min="4" max="4" width="10.140625" style="78" customWidth="1"/>
    <col min="5" max="5" width="16.7109375" style="78" customWidth="1"/>
    <col min="6" max="6" width="4" style="78" customWidth="1"/>
    <col min="7" max="7" width="11.42578125" style="78"/>
    <col min="8" max="8" width="14.140625" style="78" customWidth="1"/>
    <col min="9" max="9" width="3.7109375" style="78" customWidth="1"/>
    <col min="10" max="11" width="11.42578125" style="78"/>
    <col min="12" max="12" width="4.28515625" style="78" customWidth="1"/>
    <col min="13" max="14" width="11.42578125" style="78"/>
    <col min="15" max="15" width="3.7109375" style="78" customWidth="1"/>
    <col min="16" max="17" width="11.42578125" style="78"/>
    <col min="18" max="18" width="3.28515625" style="78" customWidth="1"/>
    <col min="19" max="16384" width="11.42578125" style="78"/>
  </cols>
  <sheetData>
    <row r="1" spans="1:28" ht="16.5" customHeight="1" x14ac:dyDescent="0.3">
      <c r="A1" s="93" t="s">
        <v>3263</v>
      </c>
      <c r="B1" s="93"/>
      <c r="C1" s="93"/>
      <c r="D1" s="93"/>
      <c r="E1" s="93"/>
      <c r="F1" s="93"/>
      <c r="G1" s="93"/>
      <c r="H1" s="93"/>
      <c r="I1" s="93"/>
      <c r="J1" s="93"/>
      <c r="K1" s="93"/>
      <c r="L1" s="93"/>
      <c r="M1" s="93"/>
      <c r="N1" s="93"/>
      <c r="O1" s="93"/>
      <c r="P1" s="93"/>
      <c r="Q1" s="93"/>
      <c r="R1" s="93"/>
      <c r="S1" s="93"/>
      <c r="T1" s="93"/>
      <c r="U1" s="93"/>
      <c r="V1" s="93"/>
      <c r="W1" s="93"/>
      <c r="X1" s="93"/>
      <c r="Y1" s="93"/>
      <c r="Z1" s="93"/>
      <c r="AA1" s="93"/>
      <c r="AB1" s="93"/>
    </row>
    <row r="2" spans="1:28" ht="16.5" customHeight="1" x14ac:dyDescent="0.3">
      <c r="A2" s="93"/>
      <c r="B2" s="93"/>
      <c r="C2" s="93"/>
      <c r="D2" s="93"/>
      <c r="E2" s="93"/>
      <c r="F2" s="93"/>
      <c r="G2" s="93"/>
      <c r="H2" s="93"/>
      <c r="I2" s="93"/>
      <c r="J2" s="93"/>
      <c r="K2" s="93"/>
      <c r="L2" s="93"/>
      <c r="M2" s="93"/>
      <c r="N2" s="93"/>
      <c r="O2" s="93"/>
      <c r="P2" s="93"/>
      <c r="Q2" s="93"/>
      <c r="R2" s="93"/>
      <c r="S2" s="93"/>
      <c r="T2" s="93"/>
      <c r="U2" s="93"/>
      <c r="V2" s="93"/>
      <c r="W2" s="93"/>
      <c r="X2" s="93"/>
      <c r="Y2" s="93"/>
      <c r="Z2" s="93"/>
      <c r="AA2" s="93"/>
      <c r="AB2" s="93"/>
    </row>
    <row r="3" spans="1:28" ht="24" customHeight="1" thickBot="1" x14ac:dyDescent="0.35">
      <c r="A3" s="100" t="s">
        <v>1049</v>
      </c>
      <c r="B3" s="100"/>
      <c r="C3" s="100"/>
      <c r="D3" s="100"/>
      <c r="E3" s="100"/>
      <c r="F3" s="100"/>
      <c r="G3" s="100"/>
      <c r="H3" s="100"/>
      <c r="I3" s="100"/>
      <c r="J3" s="100"/>
      <c r="K3" s="100"/>
      <c r="L3" s="100"/>
      <c r="M3" s="100"/>
      <c r="N3" s="100"/>
      <c r="O3" s="100"/>
      <c r="P3" s="100"/>
      <c r="Q3" s="100"/>
      <c r="R3" s="100"/>
    </row>
    <row r="4" spans="1:28" ht="24.75" customHeight="1" thickBot="1" x14ac:dyDescent="0.35">
      <c r="A4" s="99" t="s">
        <v>1243</v>
      </c>
      <c r="B4" s="99"/>
      <c r="C4" s="99"/>
      <c r="D4" s="99" t="s">
        <v>1244</v>
      </c>
      <c r="E4" s="99"/>
      <c r="F4" s="99"/>
      <c r="G4" s="99" t="s">
        <v>1242</v>
      </c>
      <c r="H4" s="99"/>
      <c r="I4" s="99"/>
      <c r="J4" s="99" t="s">
        <v>1241</v>
      </c>
      <c r="K4" s="99"/>
      <c r="L4" s="99"/>
      <c r="M4" s="99" t="s">
        <v>1239</v>
      </c>
      <c r="N4" s="99"/>
      <c r="O4" s="99"/>
      <c r="P4" s="99" t="s">
        <v>1245</v>
      </c>
      <c r="Q4" s="99"/>
      <c r="R4" s="99"/>
    </row>
    <row r="5" spans="1:28" ht="24.75" customHeight="1" x14ac:dyDescent="0.3">
      <c r="A5" s="18" t="s">
        <v>1157</v>
      </c>
      <c r="B5" s="51" t="s">
        <v>1158</v>
      </c>
      <c r="C5" s="20">
        <v>7</v>
      </c>
      <c r="D5" s="18" t="s">
        <v>1171</v>
      </c>
      <c r="E5" s="51" t="s">
        <v>1172</v>
      </c>
      <c r="F5" s="20">
        <v>5</v>
      </c>
      <c r="G5" s="18" t="s">
        <v>1173</v>
      </c>
      <c r="H5" s="51" t="s">
        <v>1296</v>
      </c>
      <c r="I5" s="20">
        <v>11</v>
      </c>
      <c r="J5" s="18" t="s">
        <v>1213</v>
      </c>
      <c r="K5" s="56" t="s">
        <v>1627</v>
      </c>
      <c r="L5" s="20">
        <v>24</v>
      </c>
      <c r="M5" s="18" t="s">
        <v>1232</v>
      </c>
      <c r="N5" s="56" t="s">
        <v>1669</v>
      </c>
      <c r="O5" s="20">
        <v>2</v>
      </c>
      <c r="P5" s="18" t="s">
        <v>1288</v>
      </c>
      <c r="Q5" s="56" t="s">
        <v>1285</v>
      </c>
      <c r="R5" s="20">
        <v>3</v>
      </c>
    </row>
    <row r="6" spans="1:28" ht="24.75" customHeight="1" thickBot="1" x14ac:dyDescent="0.35">
      <c r="A6" s="25" t="s">
        <v>1159</v>
      </c>
      <c r="B6" s="52" t="s">
        <v>1160</v>
      </c>
      <c r="C6" s="27">
        <v>6</v>
      </c>
      <c r="D6" s="25" t="s">
        <v>1167</v>
      </c>
      <c r="E6" s="52" t="s">
        <v>1289</v>
      </c>
      <c r="F6" s="27">
        <v>2</v>
      </c>
      <c r="G6" s="25" t="s">
        <v>1174</v>
      </c>
      <c r="H6" s="52" t="s">
        <v>1297</v>
      </c>
      <c r="I6" s="27">
        <v>5</v>
      </c>
      <c r="J6" s="25" t="s">
        <v>1222</v>
      </c>
      <c r="K6" s="52" t="s">
        <v>1628</v>
      </c>
      <c r="L6" s="27">
        <v>18</v>
      </c>
      <c r="M6" s="25" t="s">
        <v>1240</v>
      </c>
      <c r="N6" s="53" t="s">
        <v>1670</v>
      </c>
      <c r="O6" s="27">
        <v>2</v>
      </c>
      <c r="P6" s="25" t="s">
        <v>1286</v>
      </c>
      <c r="Q6" s="52" t="s">
        <v>1287</v>
      </c>
      <c r="R6" s="27">
        <v>2</v>
      </c>
    </row>
    <row r="7" spans="1:28" ht="24.75" customHeight="1" thickBot="1" x14ac:dyDescent="0.35">
      <c r="A7" s="25" t="s">
        <v>1156</v>
      </c>
      <c r="B7" s="53" t="s">
        <v>1161</v>
      </c>
      <c r="C7" s="27">
        <v>3</v>
      </c>
      <c r="D7" s="25" t="s">
        <v>1163</v>
      </c>
      <c r="E7" s="53" t="s">
        <v>1290</v>
      </c>
      <c r="F7" s="27">
        <v>2</v>
      </c>
      <c r="G7" s="25" t="s">
        <v>1175</v>
      </c>
      <c r="H7" s="53" t="s">
        <v>1298</v>
      </c>
      <c r="I7" s="27">
        <v>4</v>
      </c>
      <c r="J7" s="25" t="s">
        <v>1216</v>
      </c>
      <c r="K7" s="53" t="s">
        <v>1629</v>
      </c>
      <c r="L7" s="27">
        <v>16</v>
      </c>
      <c r="M7" s="25" t="s">
        <v>1230</v>
      </c>
      <c r="N7" s="52" t="s">
        <v>1667</v>
      </c>
      <c r="O7" s="27">
        <v>1</v>
      </c>
      <c r="P7" s="99" t="s">
        <v>1274</v>
      </c>
      <c r="Q7" s="99"/>
      <c r="R7" s="99"/>
    </row>
    <row r="8" spans="1:28" ht="24.75" customHeight="1" thickBot="1" x14ac:dyDescent="0.35">
      <c r="A8" s="25" t="s">
        <v>1154</v>
      </c>
      <c r="B8" s="53" t="s">
        <v>1152</v>
      </c>
      <c r="C8" s="27">
        <v>2</v>
      </c>
      <c r="D8" s="25" t="s">
        <v>1164</v>
      </c>
      <c r="E8" s="53" t="s">
        <v>1291</v>
      </c>
      <c r="F8" s="27">
        <v>1</v>
      </c>
      <c r="G8" s="25" t="s">
        <v>1176</v>
      </c>
      <c r="H8" s="53" t="s">
        <v>1611</v>
      </c>
      <c r="I8" s="27">
        <v>3</v>
      </c>
      <c r="J8" s="25" t="s">
        <v>1197</v>
      </c>
      <c r="K8" s="52" t="s">
        <v>1630</v>
      </c>
      <c r="L8" s="27">
        <v>15</v>
      </c>
      <c r="M8" s="34" t="s">
        <v>1231</v>
      </c>
      <c r="N8" s="54" t="s">
        <v>1668</v>
      </c>
      <c r="O8" s="55">
        <v>1</v>
      </c>
      <c r="P8" s="18" t="s">
        <v>1254</v>
      </c>
      <c r="Q8" s="56" t="s">
        <v>1671</v>
      </c>
      <c r="R8" s="20">
        <v>11</v>
      </c>
    </row>
    <row r="9" spans="1:28" ht="24.75" customHeight="1" x14ac:dyDescent="0.3">
      <c r="A9" s="25" t="s">
        <v>1155</v>
      </c>
      <c r="B9" s="52" t="s">
        <v>1153</v>
      </c>
      <c r="C9" s="27">
        <v>1</v>
      </c>
      <c r="D9" s="25" t="s">
        <v>1165</v>
      </c>
      <c r="E9" s="52" t="s">
        <v>1292</v>
      </c>
      <c r="F9" s="27">
        <v>1</v>
      </c>
      <c r="G9" s="25" t="s">
        <v>1177</v>
      </c>
      <c r="H9" s="52" t="s">
        <v>1612</v>
      </c>
      <c r="I9" s="27">
        <v>3</v>
      </c>
      <c r="J9" s="25" t="s">
        <v>1214</v>
      </c>
      <c r="K9" s="53" t="s">
        <v>1631</v>
      </c>
      <c r="L9" s="27">
        <v>15</v>
      </c>
      <c r="P9" s="25" t="s">
        <v>1253</v>
      </c>
      <c r="Q9" s="52" t="s">
        <v>1672</v>
      </c>
      <c r="R9" s="27">
        <v>3</v>
      </c>
    </row>
    <row r="10" spans="1:28" ht="24.75" customHeight="1" x14ac:dyDescent="0.3">
      <c r="A10" s="25" t="s">
        <v>1162</v>
      </c>
      <c r="B10" s="52" t="s">
        <v>1161</v>
      </c>
      <c r="C10" s="27">
        <v>1</v>
      </c>
      <c r="D10" s="25" t="s">
        <v>1166</v>
      </c>
      <c r="E10" s="53" t="s">
        <v>1293</v>
      </c>
      <c r="F10" s="27">
        <v>1</v>
      </c>
      <c r="G10" s="25" t="s">
        <v>1178</v>
      </c>
      <c r="H10" s="52" t="s">
        <v>1613</v>
      </c>
      <c r="I10" s="27">
        <v>3</v>
      </c>
      <c r="J10" s="25" t="s">
        <v>1200</v>
      </c>
      <c r="K10" s="53" t="s">
        <v>1632</v>
      </c>
      <c r="L10" s="27">
        <v>12</v>
      </c>
      <c r="P10" s="25" t="s">
        <v>1256</v>
      </c>
      <c r="Q10" s="53" t="s">
        <v>1673</v>
      </c>
      <c r="R10" s="27">
        <v>3</v>
      </c>
    </row>
    <row r="11" spans="1:28" ht="24.75" customHeight="1" x14ac:dyDescent="0.3">
      <c r="D11" s="25" t="s">
        <v>1168</v>
      </c>
      <c r="E11" s="53" t="s">
        <v>1293</v>
      </c>
      <c r="F11" s="27">
        <v>1</v>
      </c>
      <c r="G11" s="25" t="s">
        <v>1179</v>
      </c>
      <c r="H11" s="53" t="s">
        <v>1614</v>
      </c>
      <c r="I11" s="27">
        <v>3</v>
      </c>
      <c r="J11" s="25" t="s">
        <v>1226</v>
      </c>
      <c r="K11" s="53" t="s">
        <v>1633</v>
      </c>
      <c r="L11" s="27">
        <v>10</v>
      </c>
      <c r="P11" s="25" t="s">
        <v>1258</v>
      </c>
      <c r="Q11" s="52" t="s">
        <v>1674</v>
      </c>
      <c r="R11" s="27">
        <v>3</v>
      </c>
    </row>
    <row r="12" spans="1:28" ht="24.75" customHeight="1" x14ac:dyDescent="0.3">
      <c r="D12" s="25" t="s">
        <v>1169</v>
      </c>
      <c r="E12" s="53" t="s">
        <v>1294</v>
      </c>
      <c r="F12" s="27">
        <v>1</v>
      </c>
      <c r="G12" s="25" t="s">
        <v>1180</v>
      </c>
      <c r="H12" s="53" t="s">
        <v>1615</v>
      </c>
      <c r="I12" s="27">
        <v>3</v>
      </c>
      <c r="J12" s="25" t="s">
        <v>1207</v>
      </c>
      <c r="K12" s="53" t="s">
        <v>1634</v>
      </c>
      <c r="L12" s="27">
        <v>9</v>
      </c>
      <c r="P12" s="25" t="s">
        <v>1252</v>
      </c>
      <c r="Q12" s="53" t="s">
        <v>1675</v>
      </c>
      <c r="R12" s="27">
        <v>2</v>
      </c>
    </row>
    <row r="13" spans="1:28" ht="24.75" customHeight="1" x14ac:dyDescent="0.3">
      <c r="D13" s="25" t="s">
        <v>1170</v>
      </c>
      <c r="E13" s="52" t="s">
        <v>1295</v>
      </c>
      <c r="F13" s="27">
        <v>1</v>
      </c>
      <c r="G13" s="25" t="s">
        <v>1181</v>
      </c>
      <c r="H13" s="53" t="s">
        <v>1616</v>
      </c>
      <c r="I13" s="27">
        <v>2</v>
      </c>
      <c r="J13" s="25" t="s">
        <v>1212</v>
      </c>
      <c r="K13" s="53" t="s">
        <v>1635</v>
      </c>
      <c r="L13" s="27">
        <v>8</v>
      </c>
      <c r="P13" s="25" t="s">
        <v>1255</v>
      </c>
      <c r="Q13" s="53" t="s">
        <v>1676</v>
      </c>
      <c r="R13" s="27">
        <v>2</v>
      </c>
    </row>
    <row r="14" spans="1:28" ht="24.75" customHeight="1" thickBot="1" x14ac:dyDescent="0.35">
      <c r="G14" s="25" t="s">
        <v>1182</v>
      </c>
      <c r="H14" s="52" t="s">
        <v>1617</v>
      </c>
      <c r="I14" s="27">
        <v>2</v>
      </c>
      <c r="J14" s="25" t="s">
        <v>1219</v>
      </c>
      <c r="K14" s="53" t="s">
        <v>1636</v>
      </c>
      <c r="L14" s="27">
        <v>8</v>
      </c>
      <c r="P14" s="25" t="s">
        <v>1257</v>
      </c>
      <c r="Q14" s="53" t="s">
        <v>1251</v>
      </c>
      <c r="R14" s="27">
        <v>2</v>
      </c>
    </row>
    <row r="15" spans="1:28" ht="24.75" customHeight="1" x14ac:dyDescent="0.3">
      <c r="G15" s="25" t="s">
        <v>1183</v>
      </c>
      <c r="H15" s="52" t="s">
        <v>1618</v>
      </c>
      <c r="I15" s="20">
        <v>2</v>
      </c>
      <c r="J15" s="25" t="s">
        <v>1205</v>
      </c>
      <c r="K15" s="53" t="s">
        <v>1637</v>
      </c>
      <c r="L15" s="27">
        <v>7</v>
      </c>
      <c r="P15" s="25" t="s">
        <v>1259</v>
      </c>
      <c r="Q15" s="53" t="s">
        <v>1677</v>
      </c>
      <c r="R15" s="27">
        <v>2</v>
      </c>
    </row>
    <row r="16" spans="1:28" ht="24.75" customHeight="1" x14ac:dyDescent="0.3">
      <c r="G16" s="25" t="s">
        <v>1184</v>
      </c>
      <c r="H16" s="52" t="s">
        <v>1619</v>
      </c>
      <c r="I16" s="27">
        <v>2</v>
      </c>
      <c r="J16" s="25" t="s">
        <v>1199</v>
      </c>
      <c r="K16" s="53" t="s">
        <v>1638</v>
      </c>
      <c r="L16" s="27">
        <v>7</v>
      </c>
      <c r="P16" s="25" t="s">
        <v>1260</v>
      </c>
      <c r="Q16" s="53" t="s">
        <v>1678</v>
      </c>
      <c r="R16" s="27">
        <v>1</v>
      </c>
    </row>
    <row r="17" spans="7:18" ht="24.75" customHeight="1" x14ac:dyDescent="0.3">
      <c r="G17" s="25" t="s">
        <v>1189</v>
      </c>
      <c r="H17" s="53" t="s">
        <v>1620</v>
      </c>
      <c r="I17" s="27">
        <v>2</v>
      </c>
      <c r="J17" s="25" t="s">
        <v>1210</v>
      </c>
      <c r="K17" s="53" t="s">
        <v>1639</v>
      </c>
      <c r="L17" s="27">
        <v>6</v>
      </c>
      <c r="P17" s="25" t="s">
        <v>1261</v>
      </c>
      <c r="Q17" s="53" t="s">
        <v>1679</v>
      </c>
      <c r="R17" s="27">
        <v>1</v>
      </c>
    </row>
    <row r="18" spans="7:18" ht="24.75" customHeight="1" x14ac:dyDescent="0.3">
      <c r="G18" s="25" t="s">
        <v>1191</v>
      </c>
      <c r="H18" s="53" t="s">
        <v>1621</v>
      </c>
      <c r="I18" s="27">
        <v>2</v>
      </c>
      <c r="J18" s="25" t="s">
        <v>1225</v>
      </c>
      <c r="K18" s="53" t="s">
        <v>1640</v>
      </c>
      <c r="L18" s="27">
        <v>6</v>
      </c>
      <c r="P18" s="25" t="s">
        <v>1262</v>
      </c>
      <c r="Q18" s="53" t="s">
        <v>1680</v>
      </c>
      <c r="R18" s="27">
        <v>1</v>
      </c>
    </row>
    <row r="19" spans="7:18" ht="24.75" customHeight="1" x14ac:dyDescent="0.3">
      <c r="G19" s="25" t="s">
        <v>1190</v>
      </c>
      <c r="H19" s="52" t="s">
        <v>1622</v>
      </c>
      <c r="I19" s="27">
        <v>2</v>
      </c>
      <c r="J19" s="25" t="s">
        <v>1202</v>
      </c>
      <c r="K19" s="52" t="s">
        <v>1641</v>
      </c>
      <c r="L19" s="27">
        <v>5</v>
      </c>
      <c r="P19" s="25" t="s">
        <v>1272</v>
      </c>
      <c r="Q19" s="53" t="s">
        <v>1681</v>
      </c>
      <c r="R19" s="27">
        <v>1</v>
      </c>
    </row>
    <row r="20" spans="7:18" ht="24.75" customHeight="1" x14ac:dyDescent="0.3">
      <c r="G20" s="25" t="s">
        <v>1192</v>
      </c>
      <c r="H20" s="52" t="s">
        <v>1623</v>
      </c>
      <c r="I20" s="27">
        <v>2</v>
      </c>
      <c r="J20" s="25" t="s">
        <v>1204</v>
      </c>
      <c r="K20" s="52" t="s">
        <v>1642</v>
      </c>
      <c r="L20" s="27">
        <v>5</v>
      </c>
      <c r="P20" s="25" t="s">
        <v>1263</v>
      </c>
      <c r="Q20" s="53" t="s">
        <v>1682</v>
      </c>
      <c r="R20" s="27">
        <v>1</v>
      </c>
    </row>
    <row r="21" spans="7:18" ht="24.75" customHeight="1" x14ac:dyDescent="0.3">
      <c r="G21" s="25" t="s">
        <v>1185</v>
      </c>
      <c r="H21" s="53" t="s">
        <v>1193</v>
      </c>
      <c r="I21" s="27">
        <v>2</v>
      </c>
      <c r="J21" s="25" t="s">
        <v>1229</v>
      </c>
      <c r="K21" s="53" t="s">
        <v>1643</v>
      </c>
      <c r="L21" s="27">
        <v>5</v>
      </c>
      <c r="P21" s="25" t="s">
        <v>1264</v>
      </c>
      <c r="Q21" s="53" t="s">
        <v>1683</v>
      </c>
      <c r="R21" s="27">
        <v>1</v>
      </c>
    </row>
    <row r="22" spans="7:18" ht="24.75" customHeight="1" x14ac:dyDescent="0.3">
      <c r="G22" s="25" t="s">
        <v>1186</v>
      </c>
      <c r="H22" s="53" t="s">
        <v>1624</v>
      </c>
      <c r="I22" s="27">
        <v>2</v>
      </c>
      <c r="J22" s="25" t="s">
        <v>1209</v>
      </c>
      <c r="K22" s="53" t="s">
        <v>1644</v>
      </c>
      <c r="L22" s="27">
        <v>5</v>
      </c>
      <c r="P22" s="25" t="s">
        <v>1269</v>
      </c>
      <c r="Q22" s="53" t="s">
        <v>1684</v>
      </c>
      <c r="R22" s="27">
        <v>1</v>
      </c>
    </row>
    <row r="23" spans="7:18" ht="24.75" customHeight="1" x14ac:dyDescent="0.3">
      <c r="G23" s="25" t="s">
        <v>1187</v>
      </c>
      <c r="H23" s="53" t="s">
        <v>1625</v>
      </c>
      <c r="I23" s="27">
        <v>2</v>
      </c>
      <c r="J23" s="25" t="s">
        <v>1223</v>
      </c>
      <c r="K23" s="53" t="s">
        <v>1645</v>
      </c>
      <c r="L23" s="27">
        <v>5</v>
      </c>
      <c r="P23" s="25" t="s">
        <v>1265</v>
      </c>
      <c r="Q23" s="53" t="s">
        <v>1685</v>
      </c>
      <c r="R23" s="27">
        <v>1</v>
      </c>
    </row>
    <row r="24" spans="7:18" ht="24.75" customHeight="1" thickBot="1" x14ac:dyDescent="0.35">
      <c r="G24" s="34" t="s">
        <v>1188</v>
      </c>
      <c r="H24" s="54" t="s">
        <v>1626</v>
      </c>
      <c r="I24" s="55">
        <v>2</v>
      </c>
      <c r="J24" s="25" t="s">
        <v>1215</v>
      </c>
      <c r="K24" s="53" t="s">
        <v>1646</v>
      </c>
      <c r="L24" s="27">
        <v>5</v>
      </c>
      <c r="P24" s="25" t="s">
        <v>1273</v>
      </c>
      <c r="Q24" s="53" t="s">
        <v>1686</v>
      </c>
      <c r="R24" s="27">
        <v>1</v>
      </c>
    </row>
    <row r="25" spans="7:18" ht="24.75" customHeight="1" x14ac:dyDescent="0.3">
      <c r="J25" s="25" t="s">
        <v>1217</v>
      </c>
      <c r="K25" s="53" t="s">
        <v>1647</v>
      </c>
      <c r="L25" s="27">
        <v>5</v>
      </c>
      <c r="P25" s="25" t="s">
        <v>1266</v>
      </c>
      <c r="Q25" s="53" t="s">
        <v>1687</v>
      </c>
      <c r="R25" s="27">
        <v>1</v>
      </c>
    </row>
    <row r="26" spans="7:18" ht="24.75" customHeight="1" x14ac:dyDescent="0.3">
      <c r="J26" s="25" t="s">
        <v>1194</v>
      </c>
      <c r="K26" s="53" t="s">
        <v>1648</v>
      </c>
      <c r="L26" s="27">
        <v>4</v>
      </c>
      <c r="P26" s="25" t="s">
        <v>1270</v>
      </c>
      <c r="Q26" s="53" t="s">
        <v>1688</v>
      </c>
      <c r="R26" s="27">
        <v>1</v>
      </c>
    </row>
    <row r="27" spans="7:18" ht="24.75" customHeight="1" x14ac:dyDescent="0.3">
      <c r="J27" s="25" t="s">
        <v>1203</v>
      </c>
      <c r="K27" s="53" t="s">
        <v>1649</v>
      </c>
      <c r="L27" s="27">
        <v>4</v>
      </c>
      <c r="P27" s="25" t="s">
        <v>1271</v>
      </c>
      <c r="Q27" s="53" t="s">
        <v>1689</v>
      </c>
      <c r="R27" s="27">
        <v>1</v>
      </c>
    </row>
    <row r="28" spans="7:18" ht="24.75" customHeight="1" x14ac:dyDescent="0.3">
      <c r="J28" s="25" t="s">
        <v>1196</v>
      </c>
      <c r="K28" s="53" t="s">
        <v>1650</v>
      </c>
      <c r="L28" s="27">
        <v>4</v>
      </c>
      <c r="P28" s="25" t="s">
        <v>1267</v>
      </c>
      <c r="Q28" s="53" t="s">
        <v>1690</v>
      </c>
      <c r="R28" s="27">
        <v>1</v>
      </c>
    </row>
    <row r="29" spans="7:18" ht="24.75" customHeight="1" thickBot="1" x14ac:dyDescent="0.35">
      <c r="J29" s="25" t="s">
        <v>1228</v>
      </c>
      <c r="K29" s="52" t="s">
        <v>1651</v>
      </c>
      <c r="L29" s="27">
        <v>4</v>
      </c>
      <c r="P29" s="34" t="s">
        <v>1268</v>
      </c>
      <c r="Q29" s="57" t="s">
        <v>1691</v>
      </c>
      <c r="R29" s="55">
        <v>1</v>
      </c>
    </row>
    <row r="30" spans="7:18" ht="24.75" customHeight="1" thickBot="1" x14ac:dyDescent="0.35">
      <c r="J30" s="25" t="s">
        <v>1206</v>
      </c>
      <c r="K30" s="53" t="s">
        <v>1652</v>
      </c>
      <c r="L30" s="27">
        <v>4</v>
      </c>
      <c r="P30" s="101" t="s">
        <v>1247</v>
      </c>
      <c r="Q30" s="102"/>
      <c r="R30" s="102"/>
    </row>
    <row r="31" spans="7:18" ht="24.75" customHeight="1" x14ac:dyDescent="0.3">
      <c r="J31" s="25" t="s">
        <v>1236</v>
      </c>
      <c r="K31" s="53" t="s">
        <v>1653</v>
      </c>
      <c r="L31" s="27">
        <v>4</v>
      </c>
      <c r="P31" s="18" t="s">
        <v>1276</v>
      </c>
      <c r="Q31" s="56" t="s">
        <v>1692</v>
      </c>
      <c r="R31" s="20">
        <v>2</v>
      </c>
    </row>
    <row r="32" spans="7:18" ht="24.75" customHeight="1" x14ac:dyDescent="0.3">
      <c r="J32" s="25" t="s">
        <v>1237</v>
      </c>
      <c r="K32" s="53" t="s">
        <v>1654</v>
      </c>
      <c r="L32" s="27">
        <v>4</v>
      </c>
      <c r="P32" s="25" t="s">
        <v>1277</v>
      </c>
      <c r="Q32" s="52" t="s">
        <v>1693</v>
      </c>
      <c r="R32" s="27">
        <v>1</v>
      </c>
    </row>
    <row r="33" spans="10:18" ht="24.75" customHeight="1" x14ac:dyDescent="0.3">
      <c r="J33" s="25" t="s">
        <v>1246</v>
      </c>
      <c r="K33" s="53" t="s">
        <v>1238</v>
      </c>
      <c r="L33" s="27">
        <v>4</v>
      </c>
      <c r="P33" s="25" t="s">
        <v>1278</v>
      </c>
      <c r="Q33" s="52" t="s">
        <v>1694</v>
      </c>
      <c r="R33" s="27">
        <v>1</v>
      </c>
    </row>
    <row r="34" spans="10:18" ht="24.75" customHeight="1" x14ac:dyDescent="0.3">
      <c r="J34" s="25" t="s">
        <v>1220</v>
      </c>
      <c r="K34" s="53" t="s">
        <v>1662</v>
      </c>
      <c r="L34" s="27">
        <v>4</v>
      </c>
      <c r="P34" s="25" t="s">
        <v>1281</v>
      </c>
      <c r="Q34" s="52" t="s">
        <v>1695</v>
      </c>
      <c r="R34" s="27">
        <v>1</v>
      </c>
    </row>
    <row r="35" spans="10:18" ht="24.75" customHeight="1" x14ac:dyDescent="0.3">
      <c r="J35" s="25" t="s">
        <v>1250</v>
      </c>
      <c r="K35" s="53" t="s">
        <v>1663</v>
      </c>
      <c r="L35" s="27">
        <v>4</v>
      </c>
      <c r="P35" s="25" t="s">
        <v>1279</v>
      </c>
      <c r="Q35" s="53" t="s">
        <v>1696</v>
      </c>
      <c r="R35" s="27">
        <v>1</v>
      </c>
    </row>
    <row r="36" spans="10:18" ht="24.75" customHeight="1" x14ac:dyDescent="0.3">
      <c r="J36" s="25" t="s">
        <v>1195</v>
      </c>
      <c r="K36" s="52" t="s">
        <v>1664</v>
      </c>
      <c r="L36" s="27">
        <v>3</v>
      </c>
      <c r="P36" s="25" t="s">
        <v>1283</v>
      </c>
      <c r="Q36" s="53" t="s">
        <v>1697</v>
      </c>
      <c r="R36" s="27">
        <v>1</v>
      </c>
    </row>
    <row r="37" spans="10:18" ht="24.75" customHeight="1" x14ac:dyDescent="0.3">
      <c r="J37" s="25" t="s">
        <v>1221</v>
      </c>
      <c r="K37" s="52" t="s">
        <v>1665</v>
      </c>
      <c r="L37" s="27">
        <v>3</v>
      </c>
      <c r="P37" s="25" t="s">
        <v>1280</v>
      </c>
      <c r="Q37" s="53" t="s">
        <v>1698</v>
      </c>
      <c r="R37" s="27">
        <v>1</v>
      </c>
    </row>
    <row r="38" spans="10:18" ht="24.75" customHeight="1" x14ac:dyDescent="0.3">
      <c r="J38" s="25" t="s">
        <v>1227</v>
      </c>
      <c r="K38" s="53" t="s">
        <v>1655</v>
      </c>
      <c r="L38" s="27">
        <v>3</v>
      </c>
      <c r="P38" s="25" t="s">
        <v>1284</v>
      </c>
      <c r="Q38" s="53" t="s">
        <v>1275</v>
      </c>
      <c r="R38" s="27">
        <v>1</v>
      </c>
    </row>
    <row r="39" spans="10:18" ht="24.75" customHeight="1" x14ac:dyDescent="0.3">
      <c r="J39" s="25" t="s">
        <v>1198</v>
      </c>
      <c r="K39" s="52" t="s">
        <v>1657</v>
      </c>
      <c r="L39" s="27">
        <v>3</v>
      </c>
      <c r="P39" s="25" t="s">
        <v>1282</v>
      </c>
      <c r="Q39" s="53" t="s">
        <v>1699</v>
      </c>
      <c r="R39" s="27">
        <v>1</v>
      </c>
    </row>
    <row r="40" spans="10:18" ht="24.75" customHeight="1" x14ac:dyDescent="0.3">
      <c r="J40" s="25" t="s">
        <v>1233</v>
      </c>
      <c r="K40" s="53" t="s">
        <v>1656</v>
      </c>
      <c r="L40" s="27">
        <v>3</v>
      </c>
      <c r="R40" s="77"/>
    </row>
    <row r="41" spans="10:18" ht="24.75" customHeight="1" x14ac:dyDescent="0.3">
      <c r="J41" s="25" t="s">
        <v>1235</v>
      </c>
      <c r="K41" s="53" t="s">
        <v>1234</v>
      </c>
      <c r="L41" s="27">
        <v>3</v>
      </c>
    </row>
    <row r="42" spans="10:18" ht="24.75" customHeight="1" x14ac:dyDescent="0.3">
      <c r="J42" s="25" t="s">
        <v>1208</v>
      </c>
      <c r="K42" s="53" t="s">
        <v>1666</v>
      </c>
      <c r="L42" s="27">
        <v>3</v>
      </c>
    </row>
    <row r="43" spans="10:18" ht="24.75" customHeight="1" x14ac:dyDescent="0.3">
      <c r="J43" s="25" t="s">
        <v>1224</v>
      </c>
      <c r="K43" s="53" t="s">
        <v>1201</v>
      </c>
      <c r="L43" s="27">
        <v>3</v>
      </c>
    </row>
    <row r="44" spans="10:18" ht="24.75" customHeight="1" x14ac:dyDescent="0.3">
      <c r="J44" s="25" t="s">
        <v>1211</v>
      </c>
      <c r="K44" s="53" t="s">
        <v>1658</v>
      </c>
      <c r="L44" s="27">
        <v>3</v>
      </c>
    </row>
    <row r="45" spans="10:18" ht="24.75" customHeight="1" x14ac:dyDescent="0.3">
      <c r="J45" s="25" t="s">
        <v>1248</v>
      </c>
      <c r="K45" s="53" t="s">
        <v>1659</v>
      </c>
      <c r="L45" s="27">
        <v>3</v>
      </c>
    </row>
    <row r="46" spans="10:18" ht="24.75" customHeight="1" x14ac:dyDescent="0.3">
      <c r="J46" s="25" t="s">
        <v>1249</v>
      </c>
      <c r="K46" s="53" t="s">
        <v>1660</v>
      </c>
      <c r="L46" s="27">
        <v>3</v>
      </c>
    </row>
    <row r="47" spans="10:18" ht="24.75" customHeight="1" x14ac:dyDescent="0.3">
      <c r="J47" s="25" t="s">
        <v>1218</v>
      </c>
      <c r="K47" s="53" t="s">
        <v>1661</v>
      </c>
      <c r="L47" s="27">
        <v>3</v>
      </c>
    </row>
  </sheetData>
  <sortState ref="M3:O6">
    <sortCondition descending="1" ref="O3:O6"/>
  </sortState>
  <mergeCells count="10">
    <mergeCell ref="A1:AB2"/>
    <mergeCell ref="P4:R4"/>
    <mergeCell ref="A3:R3"/>
    <mergeCell ref="M4:O4"/>
    <mergeCell ref="P7:R7"/>
    <mergeCell ref="P30:R30"/>
    <mergeCell ref="D4:F4"/>
    <mergeCell ref="G4:I4"/>
    <mergeCell ref="J4:L4"/>
    <mergeCell ref="A4:C4"/>
  </mergeCells>
  <conditionalFormatting sqref="A4">
    <cfRule type="duplicateValues" dxfId="67" priority="164"/>
  </conditionalFormatting>
  <conditionalFormatting sqref="A5:A10">
    <cfRule type="duplicateValues" dxfId="66" priority="161"/>
  </conditionalFormatting>
  <conditionalFormatting sqref="D13">
    <cfRule type="duplicateValues" dxfId="65" priority="151"/>
  </conditionalFormatting>
  <conditionalFormatting sqref="C5:C10">
    <cfRule type="dataBar" priority="146">
      <dataBar>
        <cfvo type="min"/>
        <cfvo type="max"/>
        <color theme="9"/>
      </dataBar>
      <extLst>
        <ext xmlns:x14="http://schemas.microsoft.com/office/spreadsheetml/2009/9/main" uri="{B025F937-C7B1-47D3-B67F-A62EFF666E3E}">
          <x14:id>{ACFCC202-26BD-4F73-801E-7E1A967CBBAD}</x14:id>
        </ext>
      </extLst>
    </cfRule>
  </conditionalFormatting>
  <conditionalFormatting sqref="D10:D13">
    <cfRule type="duplicateValues" dxfId="64" priority="140"/>
  </conditionalFormatting>
  <conditionalFormatting sqref="D4">
    <cfRule type="duplicateValues" dxfId="63" priority="135"/>
  </conditionalFormatting>
  <conditionalFormatting sqref="G14">
    <cfRule type="duplicateValues" dxfId="62" priority="131"/>
  </conditionalFormatting>
  <conditionalFormatting sqref="G5:G10">
    <cfRule type="duplicateValues" dxfId="61" priority="126"/>
  </conditionalFormatting>
  <conditionalFormatting sqref="G11:G14">
    <cfRule type="duplicateValues" dxfId="60" priority="121"/>
  </conditionalFormatting>
  <conditionalFormatting sqref="G24">
    <cfRule type="duplicateValues" dxfId="59" priority="116"/>
  </conditionalFormatting>
  <conditionalFormatting sqref="G15:G20">
    <cfRule type="duplicateValues" dxfId="58" priority="111"/>
  </conditionalFormatting>
  <conditionalFormatting sqref="G21:G24">
    <cfRule type="duplicateValues" dxfId="57" priority="106"/>
  </conditionalFormatting>
  <conditionalFormatting sqref="I5:I24">
    <cfRule type="dataBar" priority="102">
      <dataBar>
        <cfvo type="min"/>
        <cfvo type="max"/>
        <color theme="9"/>
      </dataBar>
      <extLst>
        <ext xmlns:x14="http://schemas.microsoft.com/office/spreadsheetml/2009/9/main" uri="{B025F937-C7B1-47D3-B67F-A62EFF666E3E}">
          <x14:id>{9410207F-EEA0-4E96-8686-F40896105E04}</x14:id>
        </ext>
      </extLst>
    </cfRule>
  </conditionalFormatting>
  <conditionalFormatting sqref="J5:J10">
    <cfRule type="duplicateValues" dxfId="56" priority="94"/>
  </conditionalFormatting>
  <conditionalFormatting sqref="J11:J13">
    <cfRule type="duplicateValues" dxfId="55" priority="89"/>
  </conditionalFormatting>
  <conditionalFormatting sqref="J24">
    <cfRule type="duplicateValues" dxfId="54" priority="84"/>
  </conditionalFormatting>
  <conditionalFormatting sqref="J16:J20">
    <cfRule type="duplicateValues" dxfId="53" priority="79"/>
  </conditionalFormatting>
  <conditionalFormatting sqref="J21:J24">
    <cfRule type="duplicateValues" dxfId="52" priority="74"/>
  </conditionalFormatting>
  <conditionalFormatting sqref="M5:M8">
    <cfRule type="duplicateValues" dxfId="51" priority="66"/>
  </conditionalFormatting>
  <conditionalFormatting sqref="O5:O8">
    <cfRule type="dataBar" priority="64">
      <dataBar>
        <cfvo type="min"/>
        <cfvo type="max"/>
        <color theme="9"/>
      </dataBar>
      <extLst>
        <ext xmlns:x14="http://schemas.microsoft.com/office/spreadsheetml/2009/9/main" uri="{B025F937-C7B1-47D3-B67F-A62EFF666E3E}">
          <x14:id>{1702BE11-94E3-4B6A-9560-AFB419D3B7FF}</x14:id>
        </ext>
      </extLst>
    </cfRule>
  </conditionalFormatting>
  <conditionalFormatting sqref="G4 J4">
    <cfRule type="duplicateValues" dxfId="50" priority="63"/>
  </conditionalFormatting>
  <conditionalFormatting sqref="J4:J13 J16:J47">
    <cfRule type="duplicateValues" dxfId="49" priority="58"/>
  </conditionalFormatting>
  <conditionalFormatting sqref="P17">
    <cfRule type="duplicateValues" dxfId="48" priority="54"/>
  </conditionalFormatting>
  <conditionalFormatting sqref="P8:P13">
    <cfRule type="duplicateValues" dxfId="47" priority="51"/>
  </conditionalFormatting>
  <conditionalFormatting sqref="P14:P17">
    <cfRule type="duplicateValues" dxfId="46" priority="48"/>
  </conditionalFormatting>
  <conditionalFormatting sqref="P25">
    <cfRule type="duplicateValues" dxfId="45" priority="45"/>
  </conditionalFormatting>
  <conditionalFormatting sqref="P22:P25">
    <cfRule type="duplicateValues" dxfId="44" priority="39"/>
  </conditionalFormatting>
  <conditionalFormatting sqref="P30">
    <cfRule type="duplicateValues" dxfId="43" priority="31"/>
  </conditionalFormatting>
  <conditionalFormatting sqref="P39">
    <cfRule type="duplicateValues" dxfId="42" priority="30"/>
  </conditionalFormatting>
  <conditionalFormatting sqref="P36:P39">
    <cfRule type="duplicateValues" dxfId="41" priority="24"/>
  </conditionalFormatting>
  <conditionalFormatting sqref="P5:P6">
    <cfRule type="duplicateValues" dxfId="40" priority="19"/>
  </conditionalFormatting>
  <conditionalFormatting sqref="R5:R6">
    <cfRule type="dataBar" priority="17">
      <dataBar>
        <cfvo type="min"/>
        <cfvo type="max"/>
        <color theme="9"/>
      </dataBar>
      <extLst>
        <ext xmlns:x14="http://schemas.microsoft.com/office/spreadsheetml/2009/9/main" uri="{B025F937-C7B1-47D3-B67F-A62EFF666E3E}">
          <x14:id>{BA2B6678-52CB-4385-ACE9-C139FF3BCD84}</x14:id>
        </ext>
      </extLst>
    </cfRule>
  </conditionalFormatting>
  <conditionalFormatting sqref="P5:P6">
    <cfRule type="duplicateValues" dxfId="39" priority="16"/>
  </conditionalFormatting>
  <conditionalFormatting sqref="D5:D9">
    <cfRule type="duplicateValues" dxfId="38" priority="2340"/>
  </conditionalFormatting>
  <conditionalFormatting sqref="F5:F13">
    <cfRule type="dataBar" priority="2342">
      <dataBar>
        <cfvo type="min"/>
        <cfvo type="max"/>
        <color theme="9"/>
      </dataBar>
      <extLst>
        <ext xmlns:x14="http://schemas.microsoft.com/office/spreadsheetml/2009/9/main" uri="{B025F937-C7B1-47D3-B67F-A62EFF666E3E}">
          <x14:id>{EC03EA4D-2BE9-4656-9B20-85DCAEEE0AF3}</x14:id>
        </ext>
      </extLst>
    </cfRule>
  </conditionalFormatting>
  <conditionalFormatting sqref="M4 P4">
    <cfRule type="duplicateValues" dxfId="37" priority="14"/>
  </conditionalFormatting>
  <conditionalFormatting sqref="M4">
    <cfRule type="duplicateValues" dxfId="36" priority="13"/>
  </conditionalFormatting>
  <conditionalFormatting sqref="P7">
    <cfRule type="duplicateValues" dxfId="35" priority="12"/>
  </conditionalFormatting>
  <conditionalFormatting sqref="P7">
    <cfRule type="duplicateValues" dxfId="34" priority="11"/>
  </conditionalFormatting>
  <conditionalFormatting sqref="J14:J15">
    <cfRule type="duplicateValues" dxfId="33" priority="5"/>
  </conditionalFormatting>
  <conditionalFormatting sqref="J14:J15">
    <cfRule type="duplicateValues" dxfId="32" priority="3"/>
  </conditionalFormatting>
  <conditionalFormatting sqref="J25:J47">
    <cfRule type="duplicateValues" dxfId="31" priority="2371"/>
  </conditionalFormatting>
  <conditionalFormatting sqref="L5:L47">
    <cfRule type="dataBar" priority="2372">
      <dataBar>
        <cfvo type="min"/>
        <cfvo type="max"/>
        <color theme="9"/>
      </dataBar>
      <extLst>
        <ext xmlns:x14="http://schemas.microsoft.com/office/spreadsheetml/2009/9/main" uri="{B025F937-C7B1-47D3-B67F-A62EFF666E3E}">
          <x14:id>{23350E42-8963-4FDE-8DB4-DFDB4851321A}</x14:id>
        </ext>
      </extLst>
    </cfRule>
  </conditionalFormatting>
  <conditionalFormatting sqref="P18:P21">
    <cfRule type="duplicateValues" dxfId="30" priority="2382"/>
  </conditionalFormatting>
  <conditionalFormatting sqref="P26:P29">
    <cfRule type="duplicateValues" dxfId="29" priority="2400"/>
  </conditionalFormatting>
  <conditionalFormatting sqref="R8:R29">
    <cfRule type="dataBar" priority="2402">
      <dataBar>
        <cfvo type="min"/>
        <cfvo type="max"/>
        <color theme="9"/>
      </dataBar>
      <extLst>
        <ext xmlns:x14="http://schemas.microsoft.com/office/spreadsheetml/2009/9/main" uri="{B025F937-C7B1-47D3-B67F-A62EFF666E3E}">
          <x14:id>{69B2E41F-8F0B-431D-BF4F-1C9A58189B35}</x14:id>
        </ext>
      </extLst>
    </cfRule>
  </conditionalFormatting>
  <conditionalFormatting sqref="P8:P29">
    <cfRule type="duplicateValues" dxfId="28" priority="2404"/>
  </conditionalFormatting>
  <conditionalFormatting sqref="P31:P35">
    <cfRule type="duplicateValues" dxfId="27" priority="2410"/>
  </conditionalFormatting>
  <conditionalFormatting sqref="R31:R39">
    <cfRule type="dataBar" priority="2412">
      <dataBar>
        <cfvo type="min"/>
        <cfvo type="max"/>
        <color theme="9"/>
      </dataBar>
      <extLst>
        <ext xmlns:x14="http://schemas.microsoft.com/office/spreadsheetml/2009/9/main" uri="{B025F937-C7B1-47D3-B67F-A62EFF666E3E}">
          <x14:id>{4CC3FF6F-977C-41AC-A58A-12C447439318}</x14:id>
        </ext>
      </extLst>
    </cfRule>
  </conditionalFormatting>
  <conditionalFormatting sqref="P31:P39">
    <cfRule type="duplicateValues" dxfId="26" priority="2414"/>
  </conditionalFormatting>
  <pageMargins left="0.7" right="0.7" top="0.75" bottom="0.75" header="0.3" footer="0.3"/>
  <legacyDrawing r:id="rId1"/>
  <extLst>
    <ext xmlns:x14="http://schemas.microsoft.com/office/spreadsheetml/2009/9/main" uri="{78C0D931-6437-407d-A8EE-F0AAD7539E65}">
      <x14:conditionalFormattings>
        <x14:conditionalFormatting xmlns:xm="http://schemas.microsoft.com/office/excel/2006/main">
          <x14:cfRule type="dataBar" id="{ACFCC202-26BD-4F73-801E-7E1A967CBBAD}">
            <x14:dataBar minLength="0" maxLength="100" gradient="0">
              <x14:cfvo type="autoMin"/>
              <x14:cfvo type="autoMax"/>
              <x14:negativeFillColor rgb="FFFF0000"/>
              <x14:axisColor rgb="FF000000"/>
            </x14:dataBar>
          </x14:cfRule>
          <xm:sqref>C5:C10</xm:sqref>
        </x14:conditionalFormatting>
        <x14:conditionalFormatting xmlns:xm="http://schemas.microsoft.com/office/excel/2006/main">
          <x14:cfRule type="dataBar" id="{9410207F-EEA0-4E96-8686-F40896105E04}">
            <x14:dataBar minLength="0" maxLength="100" gradient="0">
              <x14:cfvo type="autoMin"/>
              <x14:cfvo type="autoMax"/>
              <x14:negativeFillColor rgb="FFFF0000"/>
              <x14:axisColor rgb="FF000000"/>
            </x14:dataBar>
          </x14:cfRule>
          <xm:sqref>I5:I24</xm:sqref>
        </x14:conditionalFormatting>
        <x14:conditionalFormatting xmlns:xm="http://schemas.microsoft.com/office/excel/2006/main">
          <x14:cfRule type="dataBar" id="{1702BE11-94E3-4B6A-9560-AFB419D3B7FF}">
            <x14:dataBar minLength="0" maxLength="100" gradient="0">
              <x14:cfvo type="autoMin"/>
              <x14:cfvo type="autoMax"/>
              <x14:negativeFillColor rgb="FFFF0000"/>
              <x14:axisColor rgb="FF000000"/>
            </x14:dataBar>
          </x14:cfRule>
          <xm:sqref>O5:O8</xm:sqref>
        </x14:conditionalFormatting>
        <x14:conditionalFormatting xmlns:xm="http://schemas.microsoft.com/office/excel/2006/main">
          <x14:cfRule type="dataBar" id="{BA2B6678-52CB-4385-ACE9-C139FF3BCD84}">
            <x14:dataBar minLength="0" maxLength="100" gradient="0">
              <x14:cfvo type="autoMin"/>
              <x14:cfvo type="autoMax"/>
              <x14:negativeFillColor rgb="FFFF0000"/>
              <x14:axisColor rgb="FF000000"/>
            </x14:dataBar>
          </x14:cfRule>
          <xm:sqref>R5:R6</xm:sqref>
        </x14:conditionalFormatting>
        <x14:conditionalFormatting xmlns:xm="http://schemas.microsoft.com/office/excel/2006/main">
          <x14:cfRule type="dataBar" id="{EC03EA4D-2BE9-4656-9B20-85DCAEEE0AF3}">
            <x14:dataBar minLength="0" maxLength="100" gradient="0">
              <x14:cfvo type="autoMin"/>
              <x14:cfvo type="autoMax"/>
              <x14:negativeFillColor rgb="FFFF0000"/>
              <x14:axisColor rgb="FF000000"/>
            </x14:dataBar>
          </x14:cfRule>
          <xm:sqref>F5:F13</xm:sqref>
        </x14:conditionalFormatting>
        <x14:conditionalFormatting xmlns:xm="http://schemas.microsoft.com/office/excel/2006/main">
          <x14:cfRule type="dataBar" id="{23350E42-8963-4FDE-8DB4-DFDB4851321A}">
            <x14:dataBar minLength="0" maxLength="100" gradient="0">
              <x14:cfvo type="autoMin"/>
              <x14:cfvo type="autoMax"/>
              <x14:negativeFillColor rgb="FFFF0000"/>
              <x14:axisColor rgb="FF000000"/>
            </x14:dataBar>
          </x14:cfRule>
          <xm:sqref>L5:L47</xm:sqref>
        </x14:conditionalFormatting>
        <x14:conditionalFormatting xmlns:xm="http://schemas.microsoft.com/office/excel/2006/main">
          <x14:cfRule type="dataBar" id="{69B2E41F-8F0B-431D-BF4F-1C9A58189B35}">
            <x14:dataBar minLength="0" maxLength="100" gradient="0">
              <x14:cfvo type="autoMin"/>
              <x14:cfvo type="autoMax"/>
              <x14:negativeFillColor rgb="FFFF0000"/>
              <x14:axisColor rgb="FF000000"/>
            </x14:dataBar>
          </x14:cfRule>
          <xm:sqref>R8:R29</xm:sqref>
        </x14:conditionalFormatting>
        <x14:conditionalFormatting xmlns:xm="http://schemas.microsoft.com/office/excel/2006/main">
          <x14:cfRule type="dataBar" id="{4CC3FF6F-977C-41AC-A58A-12C447439318}">
            <x14:dataBar minLength="0" maxLength="100" gradient="0">
              <x14:cfvo type="autoMin"/>
              <x14:cfvo type="autoMax"/>
              <x14:negativeFillColor rgb="FFFF0000"/>
              <x14:axisColor rgb="FF000000"/>
            </x14:dataBar>
          </x14:cfRule>
          <xm:sqref>R31:R39</xm:sqref>
        </x14:conditionalFormatting>
        <x14:conditionalFormatting xmlns:xm="http://schemas.microsoft.com/office/excel/2006/main">
          <x14:cfRule type="containsText" priority="160" operator="containsText" id="{FB2024D6-35E9-45C3-80A2-66E2552024B8}">
            <xm:f>NOT(ISERROR(SEARCH(#REF!,A5)))</xm:f>
            <xm:f>#REF!</xm:f>
            <x14:dxf>
              <font>
                <color rgb="FF9C6500"/>
              </font>
              <fill>
                <patternFill>
                  <bgColor rgb="FFFFEB9C"/>
                </patternFill>
              </fill>
            </x14:dxf>
          </x14:cfRule>
          <xm:sqref>A5:A10 D5:D9 J25:J47 P26:P29 P31:P35</xm:sqref>
        </x14:conditionalFormatting>
        <x14:conditionalFormatting xmlns:xm="http://schemas.microsoft.com/office/excel/2006/main">
          <x14:cfRule type="containsText" priority="150" operator="containsText" id="{18E57480-9709-4CFC-9A8A-FFEB771A5C85}">
            <xm:f>NOT(ISERROR(SEARCH(#REF!,D13)))</xm:f>
            <xm:f>#REF!</xm:f>
            <x14:dxf>
              <font>
                <color rgb="FF9C6500"/>
              </font>
              <fill>
                <patternFill>
                  <bgColor rgb="FFFFEB9C"/>
                </patternFill>
              </fill>
            </x14:dxf>
          </x14:cfRule>
          <xm:sqref>D13</xm:sqref>
        </x14:conditionalFormatting>
        <x14:conditionalFormatting xmlns:xm="http://schemas.microsoft.com/office/excel/2006/main">
          <x14:cfRule type="containsText" priority="139" operator="containsText" id="{788F04A2-F896-4865-B0F3-BA7EB2943143}">
            <xm:f>NOT(ISERROR(SEARCH(#REF!,D10)))</xm:f>
            <xm:f>#REF!</xm:f>
            <x14:dxf>
              <font>
                <color rgb="FF9C6500"/>
              </font>
              <fill>
                <patternFill>
                  <bgColor rgb="FFFFEB9C"/>
                </patternFill>
              </fill>
            </x14:dxf>
          </x14:cfRule>
          <xm:sqref>D10:D13</xm:sqref>
        </x14:conditionalFormatting>
        <x14:conditionalFormatting xmlns:xm="http://schemas.microsoft.com/office/excel/2006/main">
          <x14:cfRule type="containsText" priority="130" operator="containsText" id="{C89CBDFA-7014-45E3-8D7D-B95F8349F65E}">
            <xm:f>NOT(ISERROR(SEARCH(#REF!,G14)))</xm:f>
            <xm:f>#REF!</xm:f>
            <x14:dxf>
              <font>
                <color rgb="FF9C6500"/>
              </font>
              <fill>
                <patternFill>
                  <bgColor rgb="FFFFEB9C"/>
                </patternFill>
              </fill>
            </x14:dxf>
          </x14:cfRule>
          <xm:sqref>G14</xm:sqref>
        </x14:conditionalFormatting>
        <x14:conditionalFormatting xmlns:xm="http://schemas.microsoft.com/office/excel/2006/main">
          <x14:cfRule type="containsText" priority="125" operator="containsText" id="{7C6034E8-5667-4FDB-8350-0CEA0407FE28}">
            <xm:f>NOT(ISERROR(SEARCH(#REF!,G5)))</xm:f>
            <xm:f>#REF!</xm:f>
            <x14:dxf>
              <font>
                <color rgb="FF9C6500"/>
              </font>
              <fill>
                <patternFill>
                  <bgColor rgb="FFFFEB9C"/>
                </patternFill>
              </fill>
            </x14:dxf>
          </x14:cfRule>
          <xm:sqref>G5:G10</xm:sqref>
        </x14:conditionalFormatting>
        <x14:conditionalFormatting xmlns:xm="http://schemas.microsoft.com/office/excel/2006/main">
          <x14:cfRule type="containsText" priority="120" operator="containsText" id="{288E8B28-0985-496B-8A81-EF075CA3DA20}">
            <xm:f>NOT(ISERROR(SEARCH(#REF!,G11)))</xm:f>
            <xm:f>#REF!</xm:f>
            <x14:dxf>
              <font>
                <color rgb="FF9C6500"/>
              </font>
              <fill>
                <patternFill>
                  <bgColor rgb="FFFFEB9C"/>
                </patternFill>
              </fill>
            </x14:dxf>
          </x14:cfRule>
          <xm:sqref>G11:G14</xm:sqref>
        </x14:conditionalFormatting>
        <x14:conditionalFormatting xmlns:xm="http://schemas.microsoft.com/office/excel/2006/main">
          <x14:cfRule type="containsText" priority="115" operator="containsText" id="{D4563172-93DE-42E4-87CD-DD01A5B79A8E}">
            <xm:f>NOT(ISERROR(SEARCH(#REF!,G24)))</xm:f>
            <xm:f>#REF!</xm:f>
            <x14:dxf>
              <font>
                <color rgb="FF9C6500"/>
              </font>
              <fill>
                <patternFill>
                  <bgColor rgb="FFFFEB9C"/>
                </patternFill>
              </fill>
            </x14:dxf>
          </x14:cfRule>
          <xm:sqref>G24</xm:sqref>
        </x14:conditionalFormatting>
        <x14:conditionalFormatting xmlns:xm="http://schemas.microsoft.com/office/excel/2006/main">
          <x14:cfRule type="containsText" priority="110" operator="containsText" id="{9CFAAF14-9155-46AA-AD9F-BEF56BDA511F}">
            <xm:f>NOT(ISERROR(SEARCH(#REF!,G15)))</xm:f>
            <xm:f>#REF!</xm:f>
            <x14:dxf>
              <font>
                <color rgb="FF9C6500"/>
              </font>
              <fill>
                <patternFill>
                  <bgColor rgb="FFFFEB9C"/>
                </patternFill>
              </fill>
            </x14:dxf>
          </x14:cfRule>
          <xm:sqref>G15:G20</xm:sqref>
        </x14:conditionalFormatting>
        <x14:conditionalFormatting xmlns:xm="http://schemas.microsoft.com/office/excel/2006/main">
          <x14:cfRule type="containsText" priority="105" operator="containsText" id="{6D0A43F8-EB1A-4DFE-9237-13A42F4BFA20}">
            <xm:f>NOT(ISERROR(SEARCH(#REF!,G21)))</xm:f>
            <xm:f>#REF!</xm:f>
            <x14:dxf>
              <font>
                <color rgb="FF9C6500"/>
              </font>
              <fill>
                <patternFill>
                  <bgColor rgb="FFFFEB9C"/>
                </patternFill>
              </fill>
            </x14:dxf>
          </x14:cfRule>
          <xm:sqref>G21:G24</xm:sqref>
        </x14:conditionalFormatting>
        <x14:conditionalFormatting xmlns:xm="http://schemas.microsoft.com/office/excel/2006/main">
          <x14:cfRule type="containsText" priority="93" operator="containsText" id="{F6BAF239-E4A2-4220-84D5-BFC51826520A}">
            <xm:f>NOT(ISERROR(SEARCH(#REF!,J5)))</xm:f>
            <xm:f>#REF!</xm:f>
            <x14:dxf>
              <font>
                <color rgb="FF9C6500"/>
              </font>
              <fill>
                <patternFill>
                  <bgColor rgb="FFFFEB9C"/>
                </patternFill>
              </fill>
            </x14:dxf>
          </x14:cfRule>
          <xm:sqref>J5:J10</xm:sqref>
        </x14:conditionalFormatting>
        <x14:conditionalFormatting xmlns:xm="http://schemas.microsoft.com/office/excel/2006/main">
          <x14:cfRule type="containsText" priority="88" operator="containsText" id="{BD85A7AA-8091-4B9C-866F-6691F474F896}">
            <xm:f>NOT(ISERROR(SEARCH(#REF!,J11)))</xm:f>
            <xm:f>#REF!</xm:f>
            <x14:dxf>
              <font>
                <color rgb="FF9C6500"/>
              </font>
              <fill>
                <patternFill>
                  <bgColor rgb="FFFFEB9C"/>
                </patternFill>
              </fill>
            </x14:dxf>
          </x14:cfRule>
          <xm:sqref>J11:J13</xm:sqref>
        </x14:conditionalFormatting>
        <x14:conditionalFormatting xmlns:xm="http://schemas.microsoft.com/office/excel/2006/main">
          <x14:cfRule type="containsText" priority="83" operator="containsText" id="{B97BF419-63C4-4797-9C93-A2E84A9CF8BB}">
            <xm:f>NOT(ISERROR(SEARCH(#REF!,J24)))</xm:f>
            <xm:f>#REF!</xm:f>
            <x14:dxf>
              <font>
                <color rgb="FF9C6500"/>
              </font>
              <fill>
                <patternFill>
                  <bgColor rgb="FFFFEB9C"/>
                </patternFill>
              </fill>
            </x14:dxf>
          </x14:cfRule>
          <xm:sqref>J24</xm:sqref>
        </x14:conditionalFormatting>
        <x14:conditionalFormatting xmlns:xm="http://schemas.microsoft.com/office/excel/2006/main">
          <x14:cfRule type="containsText" priority="78" operator="containsText" id="{892CF61D-A06A-469A-9B6D-738D8A6B1A88}">
            <xm:f>NOT(ISERROR(SEARCH(#REF!,J16)))</xm:f>
            <xm:f>#REF!</xm:f>
            <x14:dxf>
              <font>
                <color rgb="FF9C6500"/>
              </font>
              <fill>
                <patternFill>
                  <bgColor rgb="FFFFEB9C"/>
                </patternFill>
              </fill>
            </x14:dxf>
          </x14:cfRule>
          <xm:sqref>J16:J20</xm:sqref>
        </x14:conditionalFormatting>
        <x14:conditionalFormatting xmlns:xm="http://schemas.microsoft.com/office/excel/2006/main">
          <x14:cfRule type="containsText" priority="73" operator="containsText" id="{2A4F65FC-DFEA-4411-9C4A-E0C2CDB60AC1}">
            <xm:f>NOT(ISERROR(SEARCH(#REF!,J21)))</xm:f>
            <xm:f>#REF!</xm:f>
            <x14:dxf>
              <font>
                <color rgb="FF9C6500"/>
              </font>
              <fill>
                <patternFill>
                  <bgColor rgb="FFFFEB9C"/>
                </patternFill>
              </fill>
            </x14:dxf>
          </x14:cfRule>
          <xm:sqref>J21:J24</xm:sqref>
        </x14:conditionalFormatting>
        <x14:conditionalFormatting xmlns:xm="http://schemas.microsoft.com/office/excel/2006/main">
          <x14:cfRule type="containsText" priority="65" operator="containsText" id="{6A4D57D7-03F9-4F50-AC1A-1AB7381A217F}">
            <xm:f>NOT(ISERROR(SEARCH(#REF!,M5)))</xm:f>
            <xm:f>#REF!</xm:f>
            <x14:dxf>
              <font>
                <color rgb="FF9C6500"/>
              </font>
              <fill>
                <patternFill>
                  <bgColor rgb="FFFFEB9C"/>
                </patternFill>
              </fill>
            </x14:dxf>
          </x14:cfRule>
          <xm:sqref>M5:M8</xm:sqref>
        </x14:conditionalFormatting>
        <x14:conditionalFormatting xmlns:xm="http://schemas.microsoft.com/office/excel/2006/main">
          <x14:cfRule type="containsText" priority="53" operator="containsText" id="{111DFDE1-F27D-4EB4-8B89-727606407508}">
            <xm:f>NOT(ISERROR(SEARCH(#REF!,P17)))</xm:f>
            <xm:f>#REF!</xm:f>
            <x14:dxf>
              <font>
                <color rgb="FF9C6500"/>
              </font>
              <fill>
                <patternFill>
                  <bgColor rgb="FFFFEB9C"/>
                </patternFill>
              </fill>
            </x14:dxf>
          </x14:cfRule>
          <xm:sqref>P17</xm:sqref>
        </x14:conditionalFormatting>
        <x14:conditionalFormatting xmlns:xm="http://schemas.microsoft.com/office/excel/2006/main">
          <x14:cfRule type="containsText" priority="50" operator="containsText" id="{82E5CC0F-0FC7-415E-81A1-6DE19044EAAF}">
            <xm:f>NOT(ISERROR(SEARCH(#REF!,P8)))</xm:f>
            <xm:f>#REF!</xm:f>
            <x14:dxf>
              <font>
                <color rgb="FF9C6500"/>
              </font>
              <fill>
                <patternFill>
                  <bgColor rgb="FFFFEB9C"/>
                </patternFill>
              </fill>
            </x14:dxf>
          </x14:cfRule>
          <xm:sqref>P8:P13</xm:sqref>
        </x14:conditionalFormatting>
        <x14:conditionalFormatting xmlns:xm="http://schemas.microsoft.com/office/excel/2006/main">
          <x14:cfRule type="containsText" priority="47" operator="containsText" id="{3AAB757D-02C3-46EF-A28A-ECFB49C5619D}">
            <xm:f>NOT(ISERROR(SEARCH(#REF!,P14)))</xm:f>
            <xm:f>#REF!</xm:f>
            <x14:dxf>
              <font>
                <color rgb="FF9C6500"/>
              </font>
              <fill>
                <patternFill>
                  <bgColor rgb="FFFFEB9C"/>
                </patternFill>
              </fill>
            </x14:dxf>
          </x14:cfRule>
          <xm:sqref>P14:P17</xm:sqref>
        </x14:conditionalFormatting>
        <x14:conditionalFormatting xmlns:xm="http://schemas.microsoft.com/office/excel/2006/main">
          <x14:cfRule type="containsText" priority="44" operator="containsText" id="{1E1679E1-7D0C-4E4A-A81A-3C5109EDAAA1}">
            <xm:f>NOT(ISERROR(SEARCH(#REF!,P25)))</xm:f>
            <xm:f>#REF!</xm:f>
            <x14:dxf>
              <font>
                <color rgb="FF9C6500"/>
              </font>
              <fill>
                <patternFill>
                  <bgColor rgb="FFFFEB9C"/>
                </patternFill>
              </fill>
            </x14:dxf>
          </x14:cfRule>
          <xm:sqref>P25</xm:sqref>
        </x14:conditionalFormatting>
        <x14:conditionalFormatting xmlns:xm="http://schemas.microsoft.com/office/excel/2006/main">
          <x14:cfRule type="containsText" priority="41" operator="containsText" id="{BEA4B3FC-D35C-4F0C-A994-EC1781FDB30B}">
            <xm:f>NOT(ISERROR(SEARCH(#REF!,P18)))</xm:f>
            <xm:f>#REF!</xm:f>
            <x14:dxf>
              <font>
                <color rgb="FF9C6500"/>
              </font>
              <fill>
                <patternFill>
                  <bgColor rgb="FFFFEB9C"/>
                </patternFill>
              </fill>
            </x14:dxf>
          </x14:cfRule>
          <xm:sqref>P18:P21</xm:sqref>
        </x14:conditionalFormatting>
        <x14:conditionalFormatting xmlns:xm="http://schemas.microsoft.com/office/excel/2006/main">
          <x14:cfRule type="containsText" priority="38" operator="containsText" id="{78B1C2EC-BA8C-45D9-9C96-91887E1D6629}">
            <xm:f>NOT(ISERROR(SEARCH(#REF!,P22)))</xm:f>
            <xm:f>#REF!</xm:f>
            <x14:dxf>
              <font>
                <color rgb="FF9C6500"/>
              </font>
              <fill>
                <patternFill>
                  <bgColor rgb="FFFFEB9C"/>
                </patternFill>
              </fill>
            </x14:dxf>
          </x14:cfRule>
          <xm:sqref>P22:P25</xm:sqref>
        </x14:conditionalFormatting>
        <x14:conditionalFormatting xmlns:xm="http://schemas.microsoft.com/office/excel/2006/main">
          <x14:cfRule type="containsText" priority="29" operator="containsText" id="{B0FDA465-1BAC-4017-B413-CF9AB3D00BB6}">
            <xm:f>NOT(ISERROR(SEARCH(#REF!,P39)))</xm:f>
            <xm:f>#REF!</xm:f>
            <x14:dxf>
              <font>
                <color rgb="FF9C6500"/>
              </font>
              <fill>
                <patternFill>
                  <bgColor rgb="FFFFEB9C"/>
                </patternFill>
              </fill>
            </x14:dxf>
          </x14:cfRule>
          <xm:sqref>P39</xm:sqref>
        </x14:conditionalFormatting>
        <x14:conditionalFormatting xmlns:xm="http://schemas.microsoft.com/office/excel/2006/main">
          <x14:cfRule type="containsText" priority="23" operator="containsText" id="{2405B6A4-21E9-40A0-AD26-FBF3040367ED}">
            <xm:f>NOT(ISERROR(SEARCH(#REF!,P36)))</xm:f>
            <xm:f>#REF!</xm:f>
            <x14:dxf>
              <font>
                <color rgb="FF9C6500"/>
              </font>
              <fill>
                <patternFill>
                  <bgColor rgb="FFFFEB9C"/>
                </patternFill>
              </fill>
            </x14:dxf>
          </x14:cfRule>
          <xm:sqref>P36:P39</xm:sqref>
        </x14:conditionalFormatting>
        <x14:conditionalFormatting xmlns:xm="http://schemas.microsoft.com/office/excel/2006/main">
          <x14:cfRule type="containsText" priority="18" operator="containsText" id="{3642AA52-7934-4D45-A629-973FB8DD57E8}">
            <xm:f>NOT(ISERROR(SEARCH(#REF!,P5)))</xm:f>
            <xm:f>#REF!</xm:f>
            <x14:dxf>
              <font>
                <color rgb="FF9C6500"/>
              </font>
              <fill>
                <patternFill>
                  <bgColor rgb="FFFFEB9C"/>
                </patternFill>
              </fill>
            </x14:dxf>
          </x14:cfRule>
          <xm:sqref>P5:P6</xm:sqref>
        </x14:conditionalFormatting>
        <x14:conditionalFormatting xmlns:xm="http://schemas.microsoft.com/office/excel/2006/main">
          <x14:cfRule type="containsText" priority="4" operator="containsText" id="{88A7A798-D0D4-4136-86A3-C32EB9664E86}">
            <xm:f>NOT(ISERROR(SEARCH(#REF!,J14)))</xm:f>
            <xm:f>#REF!</xm:f>
            <x14:dxf>
              <font>
                <color rgb="FF9C6500"/>
              </font>
              <fill>
                <patternFill>
                  <bgColor rgb="FFFFEB9C"/>
                </patternFill>
              </fill>
            </x14:dxf>
          </x14:cfRule>
          <xm:sqref>J14:J15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AY100"/>
  <sheetViews>
    <sheetView zoomScaleNormal="100" workbookViewId="0">
      <selection sqref="A1:G2"/>
    </sheetView>
  </sheetViews>
  <sheetFormatPr defaultRowHeight="15.75" x14ac:dyDescent="0.3"/>
  <cols>
    <col min="1" max="1" width="9.140625" style="81"/>
    <col min="2" max="2" width="16" style="81" customWidth="1"/>
    <col min="3" max="4" width="9.140625" style="81"/>
    <col min="5" max="5" width="15.42578125" style="81" customWidth="1"/>
    <col min="6" max="6" width="23.5703125" style="81" customWidth="1"/>
    <col min="7" max="7" width="143.5703125" style="81" customWidth="1"/>
    <col min="8" max="16384" width="9.140625" style="79"/>
  </cols>
  <sheetData>
    <row r="1" spans="1:51" ht="15.75" customHeight="1" x14ac:dyDescent="0.25">
      <c r="A1" s="93" t="s">
        <v>3264</v>
      </c>
      <c r="B1" s="93"/>
      <c r="C1" s="93"/>
      <c r="D1" s="93"/>
      <c r="E1" s="93"/>
      <c r="F1" s="93"/>
      <c r="G1" s="93"/>
    </row>
    <row r="2" spans="1:51" ht="15.75" customHeight="1" x14ac:dyDescent="0.25">
      <c r="A2" s="93"/>
      <c r="B2" s="93"/>
      <c r="C2" s="93"/>
      <c r="D2" s="93"/>
      <c r="E2" s="93"/>
      <c r="F2" s="93"/>
      <c r="G2" s="93"/>
    </row>
    <row r="3" spans="1:51" ht="15.75" customHeight="1" x14ac:dyDescent="0.25">
      <c r="A3" s="89"/>
      <c r="B3" s="89"/>
      <c r="C3" s="89"/>
      <c r="D3" s="89"/>
      <c r="E3" s="89"/>
      <c r="F3" s="89"/>
      <c r="G3" s="89"/>
    </row>
    <row r="4" spans="1:51" s="81" customFormat="1" ht="15" x14ac:dyDescent="0.3">
      <c r="A4" s="80" t="s">
        <v>1924</v>
      </c>
      <c r="B4" s="80"/>
      <c r="C4" s="80"/>
    </row>
    <row r="5" spans="1:51" s="81" customFormat="1" ht="15" x14ac:dyDescent="0.3">
      <c r="A5" s="80" t="s">
        <v>1922</v>
      </c>
      <c r="B5" s="80"/>
      <c r="C5" s="82" t="s">
        <v>1923</v>
      </c>
    </row>
    <row r="6" spans="1:51" ht="16.5" thickBot="1" x14ac:dyDescent="0.35"/>
    <row r="7" spans="1:51" s="12" customFormat="1" ht="22.5" customHeight="1" x14ac:dyDescent="0.25">
      <c r="A7" s="58" t="s">
        <v>1729</v>
      </c>
      <c r="B7" s="59" t="s">
        <v>1730</v>
      </c>
      <c r="C7" s="60" t="s">
        <v>1731</v>
      </c>
      <c r="D7" s="59" t="s">
        <v>1732</v>
      </c>
      <c r="E7" s="59" t="s">
        <v>1733</v>
      </c>
      <c r="F7" s="59" t="s">
        <v>1734</v>
      </c>
      <c r="G7" s="59" t="s">
        <v>1735</v>
      </c>
      <c r="H7" s="15"/>
      <c r="I7" s="4"/>
      <c r="J7" s="3"/>
      <c r="K7" s="5"/>
      <c r="L7" s="5"/>
      <c r="M7" s="5"/>
      <c r="N7" s="6"/>
      <c r="O7" s="5"/>
      <c r="P7" s="5"/>
      <c r="Q7" s="6"/>
      <c r="R7" s="5"/>
      <c r="S7" s="6"/>
      <c r="T7" s="6"/>
      <c r="U7" s="5"/>
      <c r="V7" s="6"/>
      <c r="W7" s="6"/>
      <c r="X7" s="7"/>
      <c r="Y7" s="7"/>
      <c r="Z7" s="7"/>
      <c r="AA7" s="7"/>
      <c r="AB7" s="7"/>
      <c r="AC7" s="7"/>
      <c r="AD7" s="8"/>
      <c r="AE7" s="7"/>
      <c r="AF7" s="8"/>
      <c r="AG7" s="7"/>
      <c r="AH7" s="7"/>
      <c r="AI7" s="8"/>
      <c r="AJ7" s="8"/>
      <c r="AK7" s="8"/>
      <c r="AL7" s="7"/>
      <c r="AM7" s="7"/>
      <c r="AN7" s="9"/>
      <c r="AO7" s="10"/>
      <c r="AP7" s="9"/>
      <c r="AQ7" s="9"/>
      <c r="AR7" s="9"/>
      <c r="AS7" s="9"/>
      <c r="AT7" s="9"/>
      <c r="AU7" s="9"/>
      <c r="AV7" s="9"/>
      <c r="AW7" s="9"/>
      <c r="AX7" s="9"/>
      <c r="AY7" s="11"/>
    </row>
    <row r="8" spans="1:51" x14ac:dyDescent="0.3">
      <c r="A8" s="81" t="s">
        <v>1736</v>
      </c>
      <c r="B8" s="81">
        <v>1</v>
      </c>
      <c r="C8" s="81" t="s">
        <v>1737</v>
      </c>
      <c r="D8" s="81">
        <v>32</v>
      </c>
      <c r="E8" s="81" t="s">
        <v>467</v>
      </c>
      <c r="F8" s="81" t="s">
        <v>1738</v>
      </c>
      <c r="G8" s="81" t="s">
        <v>466</v>
      </c>
    </row>
    <row r="9" spans="1:51" x14ac:dyDescent="0.3">
      <c r="A9" s="81" t="s">
        <v>1736</v>
      </c>
      <c r="B9" s="81">
        <v>1</v>
      </c>
      <c r="C9" s="81" t="s">
        <v>1737</v>
      </c>
      <c r="D9" s="81">
        <v>32</v>
      </c>
      <c r="E9" s="81" t="s">
        <v>425</v>
      </c>
      <c r="F9" s="81" t="s">
        <v>1743</v>
      </c>
      <c r="G9" s="81" t="s">
        <v>1744</v>
      </c>
    </row>
    <row r="10" spans="1:51" x14ac:dyDescent="0.3">
      <c r="A10" s="81" t="s">
        <v>1736</v>
      </c>
      <c r="B10" s="81">
        <v>1</v>
      </c>
      <c r="C10" s="81" t="s">
        <v>1737</v>
      </c>
      <c r="D10" s="81">
        <v>32</v>
      </c>
      <c r="E10" s="81" t="s">
        <v>103</v>
      </c>
      <c r="F10" s="81" t="s">
        <v>1745</v>
      </c>
      <c r="G10" s="81" t="s">
        <v>1746</v>
      </c>
    </row>
    <row r="11" spans="1:51" x14ac:dyDescent="0.3">
      <c r="A11" s="81" t="s">
        <v>1736</v>
      </c>
      <c r="B11" s="81">
        <v>1</v>
      </c>
      <c r="C11" s="81" t="s">
        <v>1737</v>
      </c>
      <c r="D11" s="81">
        <v>32</v>
      </c>
      <c r="E11" s="81" t="s">
        <v>490</v>
      </c>
      <c r="F11" s="81" t="s">
        <v>1749</v>
      </c>
      <c r="G11" s="81" t="s">
        <v>1750</v>
      </c>
    </row>
    <row r="12" spans="1:51" x14ac:dyDescent="0.3">
      <c r="A12" s="81" t="s">
        <v>1736</v>
      </c>
      <c r="B12" s="81">
        <v>1</v>
      </c>
      <c r="C12" s="81" t="s">
        <v>1737</v>
      </c>
      <c r="D12" s="81">
        <v>32</v>
      </c>
      <c r="E12" s="81" t="s">
        <v>245</v>
      </c>
      <c r="F12" s="81" t="s">
        <v>1753</v>
      </c>
      <c r="G12" s="81" t="s">
        <v>1754</v>
      </c>
    </row>
    <row r="13" spans="1:51" x14ac:dyDescent="0.3">
      <c r="A13" s="81" t="s">
        <v>1736</v>
      </c>
      <c r="B13" s="81">
        <v>1</v>
      </c>
      <c r="C13" s="81" t="s">
        <v>1737</v>
      </c>
      <c r="D13" s="81">
        <v>32</v>
      </c>
      <c r="E13" s="81" t="s">
        <v>315</v>
      </c>
      <c r="F13" s="81" t="s">
        <v>1755</v>
      </c>
      <c r="G13" s="81" t="s">
        <v>1756</v>
      </c>
    </row>
    <row r="14" spans="1:51" x14ac:dyDescent="0.3">
      <c r="A14" s="81" t="s">
        <v>1736</v>
      </c>
      <c r="B14" s="81">
        <v>1</v>
      </c>
      <c r="C14" s="81" t="s">
        <v>1737</v>
      </c>
      <c r="D14" s="81">
        <v>32</v>
      </c>
      <c r="E14" s="81" t="s">
        <v>482</v>
      </c>
      <c r="F14" s="81" t="s">
        <v>1761</v>
      </c>
      <c r="G14" s="81" t="s">
        <v>1762</v>
      </c>
    </row>
    <row r="15" spans="1:51" x14ac:dyDescent="0.3">
      <c r="A15" s="81" t="s">
        <v>1736</v>
      </c>
      <c r="B15" s="81">
        <v>1</v>
      </c>
      <c r="C15" s="81" t="s">
        <v>1737</v>
      </c>
      <c r="D15" s="81">
        <v>32</v>
      </c>
      <c r="E15" s="81" t="s">
        <v>439</v>
      </c>
      <c r="F15" s="81" t="s">
        <v>1765</v>
      </c>
      <c r="G15" s="81" t="s">
        <v>1766</v>
      </c>
    </row>
    <row r="16" spans="1:51" x14ac:dyDescent="0.3">
      <c r="A16" s="81" t="s">
        <v>1736</v>
      </c>
      <c r="B16" s="81">
        <v>1</v>
      </c>
      <c r="C16" s="81" t="s">
        <v>1737</v>
      </c>
      <c r="D16" s="81">
        <v>32</v>
      </c>
      <c r="E16" s="81" t="s">
        <v>17</v>
      </c>
      <c r="F16" s="81" t="s">
        <v>1767</v>
      </c>
      <c r="G16" s="81" t="s">
        <v>1768</v>
      </c>
    </row>
    <row r="17" spans="1:7" x14ac:dyDescent="0.3">
      <c r="A17" s="81" t="s">
        <v>1736</v>
      </c>
      <c r="B17" s="81">
        <v>1</v>
      </c>
      <c r="C17" s="81" t="s">
        <v>1737</v>
      </c>
      <c r="D17" s="81">
        <v>32</v>
      </c>
      <c r="E17" s="81" t="s">
        <v>207</v>
      </c>
      <c r="F17" s="81" t="s">
        <v>1771</v>
      </c>
      <c r="G17" s="81" t="s">
        <v>1772</v>
      </c>
    </row>
    <row r="18" spans="1:7" x14ac:dyDescent="0.3">
      <c r="A18" s="81" t="s">
        <v>1736</v>
      </c>
      <c r="B18" s="81">
        <v>1</v>
      </c>
      <c r="C18" s="81" t="s">
        <v>1737</v>
      </c>
      <c r="D18" s="81">
        <v>32</v>
      </c>
      <c r="E18" s="81" t="s">
        <v>565</v>
      </c>
      <c r="F18" s="81" t="s">
        <v>1837</v>
      </c>
      <c r="G18" s="81" t="s">
        <v>1838</v>
      </c>
    </row>
    <row r="19" spans="1:7" x14ac:dyDescent="0.3">
      <c r="A19" s="81" t="s">
        <v>1736</v>
      </c>
      <c r="B19" s="81">
        <v>1</v>
      </c>
      <c r="C19" s="81" t="s">
        <v>1737</v>
      </c>
      <c r="D19" s="81">
        <v>32</v>
      </c>
      <c r="E19" s="81" t="s">
        <v>280</v>
      </c>
      <c r="F19" s="81" t="s">
        <v>1839</v>
      </c>
      <c r="G19" s="81" t="s">
        <v>1840</v>
      </c>
    </row>
    <row r="20" spans="1:7" x14ac:dyDescent="0.3">
      <c r="A20" s="81" t="s">
        <v>1736</v>
      </c>
      <c r="B20" s="81">
        <v>1</v>
      </c>
      <c r="C20" s="81" t="s">
        <v>1737</v>
      </c>
      <c r="D20" s="81">
        <v>32</v>
      </c>
      <c r="E20" s="81" t="s">
        <v>287</v>
      </c>
      <c r="F20" s="81" t="s">
        <v>1777</v>
      </c>
      <c r="G20" s="81" t="s">
        <v>1778</v>
      </c>
    </row>
    <row r="21" spans="1:7" x14ac:dyDescent="0.3">
      <c r="A21" s="81" t="s">
        <v>1736</v>
      </c>
      <c r="B21" s="81">
        <v>1</v>
      </c>
      <c r="C21" s="81" t="s">
        <v>1737</v>
      </c>
      <c r="D21" s="81">
        <v>32</v>
      </c>
      <c r="E21" s="81" t="s">
        <v>961</v>
      </c>
      <c r="F21" s="81" t="s">
        <v>1779</v>
      </c>
      <c r="G21" s="81" t="s">
        <v>1780</v>
      </c>
    </row>
    <row r="22" spans="1:7" x14ac:dyDescent="0.3">
      <c r="A22" s="81" t="s">
        <v>1736</v>
      </c>
      <c r="B22" s="81">
        <v>1</v>
      </c>
      <c r="C22" s="81" t="s">
        <v>1737</v>
      </c>
      <c r="D22" s="81">
        <v>32</v>
      </c>
      <c r="E22" s="81" t="s">
        <v>580</v>
      </c>
      <c r="F22" s="81" t="s">
        <v>1781</v>
      </c>
      <c r="G22" s="81" t="s">
        <v>1782</v>
      </c>
    </row>
    <row r="23" spans="1:7" x14ac:dyDescent="0.3">
      <c r="A23" s="81" t="s">
        <v>1736</v>
      </c>
      <c r="B23" s="81">
        <v>1</v>
      </c>
      <c r="C23" s="81" t="s">
        <v>1737</v>
      </c>
      <c r="D23" s="81">
        <v>32</v>
      </c>
      <c r="E23" s="81" t="s">
        <v>799</v>
      </c>
      <c r="F23" s="81" t="s">
        <v>1785</v>
      </c>
      <c r="G23" s="81" t="s">
        <v>1786</v>
      </c>
    </row>
    <row r="24" spans="1:7" x14ac:dyDescent="0.3">
      <c r="A24" s="81" t="s">
        <v>1736</v>
      </c>
      <c r="B24" s="81">
        <v>1</v>
      </c>
      <c r="C24" s="81" t="s">
        <v>1737</v>
      </c>
      <c r="D24" s="81">
        <v>32</v>
      </c>
      <c r="E24" s="81" t="s">
        <v>411</v>
      </c>
      <c r="F24" s="81" t="s">
        <v>1833</v>
      </c>
      <c r="G24" s="81" t="s">
        <v>1834</v>
      </c>
    </row>
    <row r="25" spans="1:7" x14ac:dyDescent="0.3">
      <c r="A25" s="81" t="s">
        <v>1736</v>
      </c>
      <c r="B25" s="81">
        <v>1</v>
      </c>
      <c r="C25" s="81" t="s">
        <v>1737</v>
      </c>
      <c r="D25" s="81">
        <v>32</v>
      </c>
      <c r="E25" s="81" t="s">
        <v>475</v>
      </c>
      <c r="F25" s="81" t="s">
        <v>1739</v>
      </c>
      <c r="G25" s="81" t="s">
        <v>1740</v>
      </c>
    </row>
    <row r="26" spans="1:7" x14ac:dyDescent="0.3">
      <c r="A26" s="81" t="s">
        <v>1736</v>
      </c>
      <c r="B26" s="81">
        <v>1</v>
      </c>
      <c r="C26" s="81" t="s">
        <v>1737</v>
      </c>
      <c r="D26" s="81">
        <v>32</v>
      </c>
      <c r="E26" s="81" t="s">
        <v>639</v>
      </c>
      <c r="F26" s="81" t="s">
        <v>1741</v>
      </c>
      <c r="G26" s="81" t="s">
        <v>1742</v>
      </c>
    </row>
    <row r="27" spans="1:7" x14ac:dyDescent="0.3">
      <c r="A27" s="81" t="s">
        <v>1736</v>
      </c>
      <c r="B27" s="81">
        <v>1</v>
      </c>
      <c r="C27" s="81" t="s">
        <v>1737</v>
      </c>
      <c r="D27" s="81">
        <v>32</v>
      </c>
      <c r="E27" s="81" t="s">
        <v>833</v>
      </c>
      <c r="F27" s="81" t="s">
        <v>1747</v>
      </c>
      <c r="G27" s="81" t="s">
        <v>1748</v>
      </c>
    </row>
    <row r="28" spans="1:7" x14ac:dyDescent="0.3">
      <c r="A28" s="81" t="s">
        <v>1736</v>
      </c>
      <c r="B28" s="81">
        <v>1</v>
      </c>
      <c r="C28" s="81" t="s">
        <v>1737</v>
      </c>
      <c r="D28" s="81">
        <v>32</v>
      </c>
      <c r="E28" s="81" t="s">
        <v>379</v>
      </c>
      <c r="F28" s="81" t="s">
        <v>1751</v>
      </c>
      <c r="G28" s="81" t="s">
        <v>1752</v>
      </c>
    </row>
    <row r="29" spans="1:7" x14ac:dyDescent="0.3">
      <c r="A29" s="81" t="s">
        <v>1736</v>
      </c>
      <c r="B29" s="81">
        <v>1</v>
      </c>
      <c r="C29" s="81" t="s">
        <v>1737</v>
      </c>
      <c r="D29" s="81">
        <v>32</v>
      </c>
      <c r="E29" s="81" t="s">
        <v>273</v>
      </c>
      <c r="F29" s="81" t="s">
        <v>1757</v>
      </c>
      <c r="G29" s="81" t="s">
        <v>1758</v>
      </c>
    </row>
    <row r="30" spans="1:7" x14ac:dyDescent="0.3">
      <c r="A30" s="81" t="s">
        <v>1736</v>
      </c>
      <c r="B30" s="81">
        <v>1</v>
      </c>
      <c r="C30" s="81" t="s">
        <v>1737</v>
      </c>
      <c r="D30" s="81">
        <v>32</v>
      </c>
      <c r="E30" s="81" t="s">
        <v>143</v>
      </c>
      <c r="F30" s="81" t="s">
        <v>1759</v>
      </c>
      <c r="G30" s="81" t="s">
        <v>1760</v>
      </c>
    </row>
    <row r="31" spans="1:7" x14ac:dyDescent="0.3">
      <c r="A31" s="81" t="s">
        <v>1736</v>
      </c>
      <c r="B31" s="81">
        <v>1</v>
      </c>
      <c r="C31" s="81" t="s">
        <v>1737</v>
      </c>
      <c r="D31" s="81">
        <v>32</v>
      </c>
      <c r="E31" s="81" t="s">
        <v>185</v>
      </c>
      <c r="F31" s="81" t="s">
        <v>1763</v>
      </c>
      <c r="G31" s="81" t="s">
        <v>1764</v>
      </c>
    </row>
    <row r="32" spans="1:7" x14ac:dyDescent="0.3">
      <c r="A32" s="81" t="s">
        <v>1736</v>
      </c>
      <c r="B32" s="81">
        <v>1</v>
      </c>
      <c r="C32" s="81" t="s">
        <v>1737</v>
      </c>
      <c r="D32" s="81">
        <v>32</v>
      </c>
      <c r="E32" s="81" t="s">
        <v>398</v>
      </c>
      <c r="F32" s="81" t="s">
        <v>1831</v>
      </c>
      <c r="G32" s="81" t="s">
        <v>1832</v>
      </c>
    </row>
    <row r="33" spans="1:7" x14ac:dyDescent="0.3">
      <c r="A33" s="81" t="s">
        <v>1736</v>
      </c>
      <c r="B33" s="81">
        <v>1</v>
      </c>
      <c r="C33" s="81" t="s">
        <v>1737</v>
      </c>
      <c r="D33" s="81">
        <v>32</v>
      </c>
      <c r="E33" s="81" t="s">
        <v>237</v>
      </c>
      <c r="F33" s="81" t="s">
        <v>1769</v>
      </c>
      <c r="G33" s="81" t="s">
        <v>1770</v>
      </c>
    </row>
    <row r="34" spans="1:7" x14ac:dyDescent="0.3">
      <c r="A34" s="81" t="s">
        <v>1736</v>
      </c>
      <c r="B34" s="81">
        <v>1</v>
      </c>
      <c r="C34" s="81" t="s">
        <v>1737</v>
      </c>
      <c r="D34" s="81">
        <v>32</v>
      </c>
      <c r="E34" s="81" t="s">
        <v>721</v>
      </c>
      <c r="F34" s="81" t="s">
        <v>1773</v>
      </c>
      <c r="G34" s="81" t="s">
        <v>1774</v>
      </c>
    </row>
    <row r="35" spans="1:7" x14ac:dyDescent="0.3">
      <c r="A35" s="81" t="s">
        <v>1736</v>
      </c>
      <c r="B35" s="81">
        <v>1</v>
      </c>
      <c r="C35" s="81" t="s">
        <v>1737</v>
      </c>
      <c r="D35" s="81">
        <v>32</v>
      </c>
      <c r="E35" s="81" t="s">
        <v>371</v>
      </c>
      <c r="F35" s="81" t="s">
        <v>1775</v>
      </c>
      <c r="G35" s="81" t="s">
        <v>1776</v>
      </c>
    </row>
    <row r="36" spans="1:7" x14ac:dyDescent="0.3">
      <c r="A36" s="81" t="s">
        <v>1736</v>
      </c>
      <c r="B36" s="81">
        <v>1</v>
      </c>
      <c r="C36" s="81" t="s">
        <v>1737</v>
      </c>
      <c r="D36" s="81">
        <v>32</v>
      </c>
      <c r="E36" s="81" t="s">
        <v>229</v>
      </c>
      <c r="F36" s="81" t="s">
        <v>1845</v>
      </c>
      <c r="G36" s="81" t="s">
        <v>1846</v>
      </c>
    </row>
    <row r="37" spans="1:7" x14ac:dyDescent="0.3">
      <c r="A37" s="81" t="s">
        <v>1736</v>
      </c>
      <c r="B37" s="81">
        <v>1</v>
      </c>
      <c r="C37" s="81" t="s">
        <v>1737</v>
      </c>
      <c r="D37" s="81">
        <v>32</v>
      </c>
      <c r="E37" s="81" t="s">
        <v>259</v>
      </c>
      <c r="F37" s="81" t="s">
        <v>1783</v>
      </c>
      <c r="G37" s="81" t="s">
        <v>1784</v>
      </c>
    </row>
    <row r="38" spans="1:7" x14ac:dyDescent="0.3">
      <c r="A38" s="81" t="s">
        <v>1736</v>
      </c>
      <c r="B38" s="81">
        <v>1</v>
      </c>
      <c r="C38" s="81" t="s">
        <v>1737</v>
      </c>
      <c r="D38" s="81">
        <v>32</v>
      </c>
      <c r="E38" s="81" t="s">
        <v>588</v>
      </c>
      <c r="F38" s="81" t="s">
        <v>1787</v>
      </c>
      <c r="G38" s="81" t="s">
        <v>1788</v>
      </c>
    </row>
    <row r="39" spans="1:7" x14ac:dyDescent="0.3">
      <c r="A39" s="81" t="s">
        <v>1736</v>
      </c>
      <c r="B39" s="81">
        <v>1</v>
      </c>
      <c r="C39" s="81" t="s">
        <v>1737</v>
      </c>
      <c r="D39" s="81">
        <v>32</v>
      </c>
      <c r="E39" s="81" t="s">
        <v>693</v>
      </c>
      <c r="F39" s="81" t="s">
        <v>1789</v>
      </c>
      <c r="G39" s="81" t="s">
        <v>1790</v>
      </c>
    </row>
    <row r="40" spans="1:7" x14ac:dyDescent="0.3">
      <c r="A40" s="81" t="s">
        <v>1736</v>
      </c>
      <c r="B40" s="81">
        <v>2</v>
      </c>
      <c r="C40" s="81" t="s">
        <v>3256</v>
      </c>
      <c r="D40" s="81">
        <v>10</v>
      </c>
      <c r="E40" s="81" t="s">
        <v>25</v>
      </c>
      <c r="F40" s="81" t="s">
        <v>1791</v>
      </c>
      <c r="G40" s="81" t="s">
        <v>1792</v>
      </c>
    </row>
    <row r="41" spans="1:7" x14ac:dyDescent="0.3">
      <c r="A41" s="81" t="s">
        <v>1736</v>
      </c>
      <c r="B41" s="81">
        <v>2</v>
      </c>
      <c r="C41" s="81" t="s">
        <v>3256</v>
      </c>
      <c r="D41" s="81">
        <v>10</v>
      </c>
      <c r="E41" s="81" t="s">
        <v>117</v>
      </c>
      <c r="F41" s="81" t="s">
        <v>1793</v>
      </c>
      <c r="G41" s="81" t="s">
        <v>1794</v>
      </c>
    </row>
    <row r="42" spans="1:7" x14ac:dyDescent="0.3">
      <c r="A42" s="81" t="s">
        <v>1736</v>
      </c>
      <c r="B42" s="81">
        <v>2</v>
      </c>
      <c r="C42" s="81" t="s">
        <v>3256</v>
      </c>
      <c r="D42" s="81">
        <v>10</v>
      </c>
      <c r="E42" s="81" t="s">
        <v>322</v>
      </c>
      <c r="F42" s="81" t="s">
        <v>1795</v>
      </c>
      <c r="G42" s="81" t="s">
        <v>1796</v>
      </c>
    </row>
    <row r="43" spans="1:7" x14ac:dyDescent="0.3">
      <c r="A43" s="81" t="s">
        <v>1736</v>
      </c>
      <c r="B43" s="81">
        <v>2</v>
      </c>
      <c r="C43" s="81" t="s">
        <v>3256</v>
      </c>
      <c r="D43" s="81">
        <v>10</v>
      </c>
      <c r="E43" s="81" t="s">
        <v>39</v>
      </c>
      <c r="F43" s="81" t="s">
        <v>1797</v>
      </c>
      <c r="G43" s="81" t="s">
        <v>1798</v>
      </c>
    </row>
    <row r="44" spans="1:7" x14ac:dyDescent="0.3">
      <c r="A44" s="81" t="s">
        <v>1736</v>
      </c>
      <c r="B44" s="81">
        <v>2</v>
      </c>
      <c r="C44" s="81" t="s">
        <v>3256</v>
      </c>
      <c r="D44" s="81">
        <v>10</v>
      </c>
      <c r="E44" s="81" t="s">
        <v>1036</v>
      </c>
      <c r="F44" s="81" t="s">
        <v>1799</v>
      </c>
      <c r="G44" s="81" t="s">
        <v>1800</v>
      </c>
    </row>
    <row r="45" spans="1:7" x14ac:dyDescent="0.3">
      <c r="A45" s="81" t="s">
        <v>1736</v>
      </c>
      <c r="B45" s="81">
        <v>2</v>
      </c>
      <c r="C45" s="81" t="s">
        <v>3256</v>
      </c>
      <c r="D45" s="81">
        <v>10</v>
      </c>
      <c r="E45" s="81" t="s">
        <v>47</v>
      </c>
      <c r="F45" s="81" t="s">
        <v>1801</v>
      </c>
      <c r="G45" s="81" t="s">
        <v>1802</v>
      </c>
    </row>
    <row r="46" spans="1:7" x14ac:dyDescent="0.3">
      <c r="A46" s="81" t="s">
        <v>1736</v>
      </c>
      <c r="B46" s="81">
        <v>2</v>
      </c>
      <c r="C46" s="81" t="s">
        <v>3256</v>
      </c>
      <c r="D46" s="81">
        <v>10</v>
      </c>
      <c r="E46" s="81" t="s">
        <v>32</v>
      </c>
      <c r="F46" s="81" t="s">
        <v>1803</v>
      </c>
      <c r="G46" s="81" t="s">
        <v>1804</v>
      </c>
    </row>
    <row r="47" spans="1:7" x14ac:dyDescent="0.3">
      <c r="A47" s="81" t="s">
        <v>1736</v>
      </c>
      <c r="B47" s="81">
        <v>2</v>
      </c>
      <c r="C47" s="81" t="s">
        <v>3256</v>
      </c>
      <c r="D47" s="81">
        <v>10</v>
      </c>
      <c r="E47" s="81" t="s">
        <v>96</v>
      </c>
      <c r="F47" s="81" t="s">
        <v>1805</v>
      </c>
      <c r="G47" s="81" t="s">
        <v>1806</v>
      </c>
    </row>
    <row r="48" spans="1:7" x14ac:dyDescent="0.3">
      <c r="A48" s="81" t="s">
        <v>1736</v>
      </c>
      <c r="B48" s="81">
        <v>2</v>
      </c>
      <c r="C48" s="81" t="s">
        <v>3256</v>
      </c>
      <c r="D48" s="81">
        <v>10</v>
      </c>
      <c r="E48" s="81" t="s">
        <v>308</v>
      </c>
      <c r="F48" s="81" t="s">
        <v>1807</v>
      </c>
      <c r="G48" s="81" t="s">
        <v>1808</v>
      </c>
    </row>
    <row r="49" spans="1:7" x14ac:dyDescent="0.3">
      <c r="A49" s="81" t="s">
        <v>1736</v>
      </c>
      <c r="B49" s="81">
        <v>2</v>
      </c>
      <c r="C49" s="81" t="s">
        <v>3256</v>
      </c>
      <c r="D49" s="81">
        <v>10</v>
      </c>
      <c r="E49" s="81" t="s">
        <v>7</v>
      </c>
      <c r="F49" s="81" t="s">
        <v>1809</v>
      </c>
      <c r="G49" s="81" t="s">
        <v>1810</v>
      </c>
    </row>
    <row r="50" spans="1:7" x14ac:dyDescent="0.3">
      <c r="A50" s="81" t="s">
        <v>1736</v>
      </c>
      <c r="B50" s="81">
        <v>3</v>
      </c>
      <c r="C50" s="81" t="s">
        <v>2264</v>
      </c>
      <c r="D50" s="81">
        <v>10</v>
      </c>
      <c r="E50" s="81" t="s">
        <v>1000</v>
      </c>
      <c r="F50" s="81" t="s">
        <v>1811</v>
      </c>
      <c r="G50" s="81" t="s">
        <v>1812</v>
      </c>
    </row>
    <row r="51" spans="1:7" x14ac:dyDescent="0.3">
      <c r="A51" s="81" t="s">
        <v>1736</v>
      </c>
      <c r="B51" s="81">
        <v>3</v>
      </c>
      <c r="C51" s="81" t="s">
        <v>2264</v>
      </c>
      <c r="D51" s="81">
        <v>10</v>
      </c>
      <c r="E51" s="81" t="s">
        <v>948</v>
      </c>
      <c r="F51" s="81" t="s">
        <v>1813</v>
      </c>
      <c r="G51" s="81" t="s">
        <v>1814</v>
      </c>
    </row>
    <row r="52" spans="1:7" x14ac:dyDescent="0.3">
      <c r="A52" s="81" t="s">
        <v>1736</v>
      </c>
      <c r="B52" s="81">
        <v>3</v>
      </c>
      <c r="C52" s="81" t="s">
        <v>2264</v>
      </c>
      <c r="D52" s="81">
        <v>10</v>
      </c>
      <c r="E52" s="81" t="s">
        <v>1024</v>
      </c>
      <c r="F52" s="81" t="s">
        <v>1815</v>
      </c>
      <c r="G52" s="81" t="s">
        <v>1816</v>
      </c>
    </row>
    <row r="53" spans="1:7" x14ac:dyDescent="0.3">
      <c r="A53" s="81" t="s">
        <v>1736</v>
      </c>
      <c r="B53" s="81">
        <v>3</v>
      </c>
      <c r="C53" s="81" t="s">
        <v>2264</v>
      </c>
      <c r="D53" s="81">
        <v>10</v>
      </c>
      <c r="E53" s="81" t="s">
        <v>215</v>
      </c>
      <c r="F53" s="81" t="s">
        <v>1817</v>
      </c>
      <c r="G53" s="81" t="s">
        <v>1818</v>
      </c>
    </row>
    <row r="54" spans="1:7" x14ac:dyDescent="0.3">
      <c r="A54" s="81" t="s">
        <v>1736</v>
      </c>
      <c r="B54" s="81">
        <v>3</v>
      </c>
      <c r="C54" s="81" t="s">
        <v>2264</v>
      </c>
      <c r="D54" s="81">
        <v>10</v>
      </c>
      <c r="E54" s="81" t="s">
        <v>847</v>
      </c>
      <c r="F54" s="81" t="s">
        <v>1819</v>
      </c>
      <c r="G54" s="81" t="s">
        <v>1820</v>
      </c>
    </row>
    <row r="55" spans="1:7" x14ac:dyDescent="0.3">
      <c r="A55" s="81" t="s">
        <v>1736</v>
      </c>
      <c r="B55" s="81">
        <v>3</v>
      </c>
      <c r="C55" s="81" t="s">
        <v>2264</v>
      </c>
      <c r="D55" s="81">
        <v>10</v>
      </c>
      <c r="E55" s="81" t="s">
        <v>993</v>
      </c>
      <c r="F55" s="81" t="s">
        <v>1821</v>
      </c>
      <c r="G55" s="81" t="s">
        <v>1822</v>
      </c>
    </row>
    <row r="56" spans="1:7" x14ac:dyDescent="0.3">
      <c r="A56" s="81" t="s">
        <v>1736</v>
      </c>
      <c r="B56" s="81">
        <v>3</v>
      </c>
      <c r="C56" s="81" t="s">
        <v>2264</v>
      </c>
      <c r="D56" s="81">
        <v>10</v>
      </c>
      <c r="E56" s="81" t="s">
        <v>764</v>
      </c>
      <c r="F56" s="81" t="s">
        <v>1823</v>
      </c>
      <c r="G56" s="81" t="s">
        <v>1824</v>
      </c>
    </row>
    <row r="57" spans="1:7" x14ac:dyDescent="0.3">
      <c r="A57" s="81" t="s">
        <v>1736</v>
      </c>
      <c r="B57" s="81">
        <v>3</v>
      </c>
      <c r="C57" s="81" t="s">
        <v>2264</v>
      </c>
      <c r="D57" s="81">
        <v>10</v>
      </c>
      <c r="E57" s="81" t="s">
        <v>941</v>
      </c>
      <c r="F57" s="81" t="s">
        <v>1825</v>
      </c>
      <c r="G57" s="81" t="s">
        <v>1826</v>
      </c>
    </row>
    <row r="58" spans="1:7" x14ac:dyDescent="0.3">
      <c r="A58" s="81" t="s">
        <v>1736</v>
      </c>
      <c r="B58" s="81">
        <v>3</v>
      </c>
      <c r="C58" s="81" t="s">
        <v>2264</v>
      </c>
      <c r="D58" s="81">
        <v>10</v>
      </c>
      <c r="E58" s="81" t="s">
        <v>868</v>
      </c>
      <c r="F58" s="81" t="s">
        <v>1827</v>
      </c>
      <c r="G58" s="81" t="s">
        <v>1828</v>
      </c>
    </row>
    <row r="59" spans="1:7" x14ac:dyDescent="0.3">
      <c r="A59" s="81" t="s">
        <v>1736</v>
      </c>
      <c r="B59" s="81">
        <v>3</v>
      </c>
      <c r="C59" s="81" t="s">
        <v>2264</v>
      </c>
      <c r="D59" s="81">
        <v>10</v>
      </c>
      <c r="E59" s="81" t="s">
        <v>158</v>
      </c>
      <c r="F59" s="81" t="s">
        <v>1829</v>
      </c>
      <c r="G59" s="81" t="s">
        <v>1830</v>
      </c>
    </row>
    <row r="60" spans="1:7" x14ac:dyDescent="0.3">
      <c r="A60" s="81" t="s">
        <v>1736</v>
      </c>
      <c r="B60" s="81">
        <v>4</v>
      </c>
      <c r="C60" s="81" t="s">
        <v>3260</v>
      </c>
      <c r="D60" s="81">
        <v>10</v>
      </c>
      <c r="E60" s="81" t="s">
        <v>129</v>
      </c>
      <c r="F60" s="81" t="s">
        <v>1835</v>
      </c>
      <c r="G60" s="81" t="s">
        <v>1836</v>
      </c>
    </row>
    <row r="61" spans="1:7" x14ac:dyDescent="0.3">
      <c r="A61" s="81" t="s">
        <v>1736</v>
      </c>
      <c r="B61" s="81">
        <v>4</v>
      </c>
      <c r="C61" s="81" t="s">
        <v>3260</v>
      </c>
      <c r="D61" s="81">
        <v>10</v>
      </c>
      <c r="E61" s="81" t="s">
        <v>1919</v>
      </c>
      <c r="F61" s="81" t="s">
        <v>1920</v>
      </c>
      <c r="G61" s="81" t="s">
        <v>1921</v>
      </c>
    </row>
    <row r="62" spans="1:7" x14ac:dyDescent="0.3">
      <c r="A62" s="81" t="s">
        <v>1736</v>
      </c>
      <c r="B62" s="81">
        <v>4</v>
      </c>
      <c r="C62" s="81" t="s">
        <v>3260</v>
      </c>
      <c r="D62" s="81">
        <v>10</v>
      </c>
      <c r="E62" s="81" t="s">
        <v>193</v>
      </c>
      <c r="F62" s="81" t="s">
        <v>1894</v>
      </c>
      <c r="G62" s="81" t="s">
        <v>1895</v>
      </c>
    </row>
    <row r="63" spans="1:7" x14ac:dyDescent="0.3">
      <c r="A63" s="81" t="s">
        <v>1736</v>
      </c>
      <c r="B63" s="81">
        <v>4</v>
      </c>
      <c r="C63" s="81" t="s">
        <v>3260</v>
      </c>
      <c r="D63" s="81">
        <v>10</v>
      </c>
      <c r="E63" s="81" t="s">
        <v>329</v>
      </c>
      <c r="F63" s="81" t="s">
        <v>1896</v>
      </c>
      <c r="G63" s="81" t="s">
        <v>1897</v>
      </c>
    </row>
    <row r="64" spans="1:7" x14ac:dyDescent="0.3">
      <c r="A64" s="81" t="s">
        <v>1736</v>
      </c>
      <c r="B64" s="81">
        <v>4</v>
      </c>
      <c r="C64" s="81" t="s">
        <v>3260</v>
      </c>
      <c r="D64" s="81">
        <v>10</v>
      </c>
      <c r="E64" s="81" t="s">
        <v>1925</v>
      </c>
      <c r="F64" s="81" t="s">
        <v>1926</v>
      </c>
      <c r="G64" s="81" t="s">
        <v>1927</v>
      </c>
    </row>
    <row r="65" spans="1:7" x14ac:dyDescent="0.3">
      <c r="A65" s="81" t="s">
        <v>1736</v>
      </c>
      <c r="B65" s="81">
        <v>4</v>
      </c>
      <c r="C65" s="81" t="s">
        <v>3260</v>
      </c>
      <c r="D65" s="81">
        <v>10</v>
      </c>
      <c r="E65" s="81" t="s">
        <v>266</v>
      </c>
      <c r="F65" s="81" t="s">
        <v>1841</v>
      </c>
      <c r="G65" s="81" t="s">
        <v>1842</v>
      </c>
    </row>
    <row r="66" spans="1:7" x14ac:dyDescent="0.3">
      <c r="A66" s="81" t="s">
        <v>1736</v>
      </c>
      <c r="B66" s="81">
        <v>4</v>
      </c>
      <c r="C66" s="81" t="s">
        <v>3260</v>
      </c>
      <c r="D66" s="81">
        <v>10</v>
      </c>
      <c r="E66" s="81" t="s">
        <v>200</v>
      </c>
      <c r="F66" s="81" t="s">
        <v>1843</v>
      </c>
      <c r="G66" s="81" t="s">
        <v>1844</v>
      </c>
    </row>
    <row r="67" spans="1:7" x14ac:dyDescent="0.3">
      <c r="A67" s="81" t="s">
        <v>1736</v>
      </c>
      <c r="B67" s="81">
        <v>4</v>
      </c>
      <c r="C67" s="81" t="s">
        <v>3260</v>
      </c>
      <c r="D67" s="81">
        <v>10</v>
      </c>
      <c r="E67" s="81" t="s">
        <v>165</v>
      </c>
      <c r="F67" s="81" t="s">
        <v>1847</v>
      </c>
      <c r="G67" s="81" t="s">
        <v>1848</v>
      </c>
    </row>
    <row r="68" spans="1:7" x14ac:dyDescent="0.3">
      <c r="A68" s="81" t="s">
        <v>1736</v>
      </c>
      <c r="B68" s="81">
        <v>4</v>
      </c>
      <c r="C68" s="81" t="s">
        <v>3260</v>
      </c>
      <c r="D68" s="81">
        <v>10</v>
      </c>
      <c r="E68" s="81" t="s">
        <v>669</v>
      </c>
      <c r="F68" s="81" t="s">
        <v>1898</v>
      </c>
      <c r="G68" s="81" t="s">
        <v>1899</v>
      </c>
    </row>
    <row r="69" spans="1:7" x14ac:dyDescent="0.3">
      <c r="A69" s="81" t="s">
        <v>1736</v>
      </c>
      <c r="B69" s="81">
        <v>4</v>
      </c>
      <c r="C69" s="81" t="s">
        <v>3260</v>
      </c>
      <c r="D69" s="81">
        <v>10</v>
      </c>
      <c r="E69" s="81" t="s">
        <v>301</v>
      </c>
      <c r="F69" s="81" t="s">
        <v>1900</v>
      </c>
      <c r="G69" s="81" t="s">
        <v>1901</v>
      </c>
    </row>
    <row r="70" spans="1:7" x14ac:dyDescent="0.3">
      <c r="A70" s="81" t="s">
        <v>1736</v>
      </c>
      <c r="B70" s="81">
        <v>5</v>
      </c>
      <c r="C70" s="81" t="s">
        <v>2267</v>
      </c>
      <c r="D70" s="81">
        <v>5</v>
      </c>
      <c r="E70" s="81" t="s">
        <v>123</v>
      </c>
      <c r="F70" s="81" t="s">
        <v>1876</v>
      </c>
      <c r="G70" s="81" t="s">
        <v>1877</v>
      </c>
    </row>
    <row r="71" spans="1:7" x14ac:dyDescent="0.3">
      <c r="A71" s="81" t="s">
        <v>1736</v>
      </c>
      <c r="B71" s="81">
        <v>5</v>
      </c>
      <c r="C71" s="81" t="s">
        <v>2267</v>
      </c>
      <c r="D71" s="81">
        <v>5</v>
      </c>
      <c r="E71" s="81" t="s">
        <v>172</v>
      </c>
      <c r="F71" s="81" t="s">
        <v>1878</v>
      </c>
      <c r="G71" s="81" t="s">
        <v>1879</v>
      </c>
    </row>
    <row r="72" spans="1:7" x14ac:dyDescent="0.3">
      <c r="A72" s="81" t="s">
        <v>1736</v>
      </c>
      <c r="B72" s="81">
        <v>5</v>
      </c>
      <c r="C72" s="81" t="s">
        <v>2267</v>
      </c>
      <c r="D72" s="81">
        <v>5</v>
      </c>
      <c r="E72" s="81" t="s">
        <v>151</v>
      </c>
      <c r="F72" s="81" t="s">
        <v>1880</v>
      </c>
      <c r="G72" s="81" t="s">
        <v>1881</v>
      </c>
    </row>
    <row r="73" spans="1:7" x14ac:dyDescent="0.3">
      <c r="A73" s="81" t="s">
        <v>1736</v>
      </c>
      <c r="B73" s="81">
        <v>5</v>
      </c>
      <c r="C73" s="81" t="s">
        <v>2267</v>
      </c>
      <c r="D73" s="81">
        <v>5</v>
      </c>
      <c r="E73" s="81" t="s">
        <v>1007</v>
      </c>
      <c r="F73" s="81" t="s">
        <v>1882</v>
      </c>
      <c r="G73" s="81" t="s">
        <v>1883</v>
      </c>
    </row>
    <row r="74" spans="1:7" x14ac:dyDescent="0.3">
      <c r="A74" s="81" t="s">
        <v>1736</v>
      </c>
      <c r="B74" s="81">
        <v>5</v>
      </c>
      <c r="C74" s="81" t="s">
        <v>2267</v>
      </c>
      <c r="D74" s="81">
        <v>5</v>
      </c>
      <c r="E74" s="81" t="s">
        <v>386</v>
      </c>
      <c r="F74" s="81" t="s">
        <v>1884</v>
      </c>
      <c r="G74" s="81" t="s">
        <v>1885</v>
      </c>
    </row>
    <row r="75" spans="1:7" x14ac:dyDescent="0.3">
      <c r="A75" s="81" t="s">
        <v>1736</v>
      </c>
      <c r="B75" s="81">
        <v>6</v>
      </c>
      <c r="C75" s="81" t="s">
        <v>2268</v>
      </c>
      <c r="D75" s="81">
        <v>4</v>
      </c>
      <c r="E75" s="81" t="s">
        <v>390</v>
      </c>
      <c r="F75" s="81" t="s">
        <v>1886</v>
      </c>
      <c r="G75" s="81" t="s">
        <v>1887</v>
      </c>
    </row>
    <row r="76" spans="1:7" x14ac:dyDescent="0.3">
      <c r="A76" s="81" t="s">
        <v>1736</v>
      </c>
      <c r="B76" s="81">
        <v>6</v>
      </c>
      <c r="C76" s="81" t="s">
        <v>2268</v>
      </c>
      <c r="D76" s="81">
        <v>4</v>
      </c>
      <c r="E76" s="81" t="s">
        <v>453</v>
      </c>
      <c r="F76" s="81" t="s">
        <v>1888</v>
      </c>
      <c r="G76" s="81" t="s">
        <v>1889</v>
      </c>
    </row>
    <row r="77" spans="1:7" x14ac:dyDescent="0.3">
      <c r="A77" s="81" t="s">
        <v>1736</v>
      </c>
      <c r="B77" s="81">
        <v>6</v>
      </c>
      <c r="C77" s="81" t="s">
        <v>2268</v>
      </c>
      <c r="D77" s="81">
        <v>4</v>
      </c>
      <c r="E77" s="81" t="s">
        <v>557</v>
      </c>
      <c r="F77" s="81" t="s">
        <v>1890</v>
      </c>
      <c r="G77" s="81" t="s">
        <v>1891</v>
      </c>
    </row>
    <row r="78" spans="1:7" x14ac:dyDescent="0.3">
      <c r="A78" s="81" t="s">
        <v>1736</v>
      </c>
      <c r="B78" s="81">
        <v>6</v>
      </c>
      <c r="C78" s="81" t="s">
        <v>2268</v>
      </c>
      <c r="D78" s="81">
        <v>4</v>
      </c>
      <c r="E78" s="81" t="s">
        <v>646</v>
      </c>
      <c r="F78" s="81" t="s">
        <v>1892</v>
      </c>
      <c r="G78" s="81" t="s">
        <v>1893</v>
      </c>
    </row>
    <row r="79" spans="1:7" x14ac:dyDescent="0.3">
      <c r="A79" s="81" t="s">
        <v>1736</v>
      </c>
      <c r="B79" s="88" t="s">
        <v>3257</v>
      </c>
      <c r="C79" s="81" t="s">
        <v>2266</v>
      </c>
      <c r="D79" s="81">
        <v>6</v>
      </c>
      <c r="E79" s="81" t="s">
        <v>601</v>
      </c>
      <c r="F79" s="81" t="s">
        <v>1863</v>
      </c>
      <c r="G79" s="81" t="s">
        <v>1864</v>
      </c>
    </row>
    <row r="80" spans="1:7" x14ac:dyDescent="0.3">
      <c r="A80" s="81" t="s">
        <v>1736</v>
      </c>
      <c r="B80" s="88" t="s">
        <v>3257</v>
      </c>
      <c r="C80" s="81" t="s">
        <v>2266</v>
      </c>
      <c r="D80" s="81">
        <v>6</v>
      </c>
      <c r="E80" s="81" t="s">
        <v>854</v>
      </c>
      <c r="F80" s="81" t="s">
        <v>1865</v>
      </c>
      <c r="G80" s="81" t="s">
        <v>1866</v>
      </c>
    </row>
    <row r="81" spans="1:7" x14ac:dyDescent="0.3">
      <c r="A81" s="81" t="s">
        <v>1736</v>
      </c>
      <c r="B81" s="88" t="s">
        <v>3257</v>
      </c>
      <c r="C81" s="81" t="s">
        <v>2266</v>
      </c>
      <c r="D81" s="81">
        <v>6</v>
      </c>
      <c r="E81" s="81" t="s">
        <v>632</v>
      </c>
      <c r="F81" s="81" t="s">
        <v>1867</v>
      </c>
      <c r="G81" s="81" t="s">
        <v>1868</v>
      </c>
    </row>
    <row r="82" spans="1:7" x14ac:dyDescent="0.3">
      <c r="A82" s="81" t="s">
        <v>1736</v>
      </c>
      <c r="B82" s="88" t="s">
        <v>3257</v>
      </c>
      <c r="C82" s="81" t="s">
        <v>2266</v>
      </c>
      <c r="D82" s="81">
        <v>6</v>
      </c>
      <c r="E82" s="81" t="s">
        <v>525</v>
      </c>
      <c r="F82" s="81" t="s">
        <v>1869</v>
      </c>
      <c r="G82" s="81" t="s">
        <v>1870</v>
      </c>
    </row>
    <row r="83" spans="1:7" x14ac:dyDescent="0.3">
      <c r="A83" s="81" t="s">
        <v>1736</v>
      </c>
      <c r="B83" s="88" t="s">
        <v>3257</v>
      </c>
      <c r="C83" s="81" t="s">
        <v>2266</v>
      </c>
      <c r="D83" s="81">
        <v>6</v>
      </c>
      <c r="E83" s="81" t="s">
        <v>535</v>
      </c>
      <c r="F83" s="81" t="s">
        <v>1871</v>
      </c>
      <c r="G83" s="81" t="s">
        <v>1872</v>
      </c>
    </row>
    <row r="84" spans="1:7" x14ac:dyDescent="0.3">
      <c r="A84" s="81" t="s">
        <v>1736</v>
      </c>
      <c r="B84" s="88" t="s">
        <v>3257</v>
      </c>
      <c r="C84" s="81" t="s">
        <v>2266</v>
      </c>
      <c r="D84" s="81">
        <v>6</v>
      </c>
      <c r="E84" s="81" t="s">
        <v>700</v>
      </c>
      <c r="F84" s="81" t="s">
        <v>1873</v>
      </c>
      <c r="G84" s="81" t="s">
        <v>1874</v>
      </c>
    </row>
    <row r="85" spans="1:7" x14ac:dyDescent="0.3">
      <c r="A85" s="81" t="s">
        <v>1736</v>
      </c>
      <c r="B85" s="88" t="s">
        <v>3258</v>
      </c>
      <c r="C85" s="81" t="s">
        <v>2266</v>
      </c>
      <c r="D85" s="81">
        <v>3</v>
      </c>
      <c r="E85" s="81" t="s">
        <v>786</v>
      </c>
      <c r="F85" s="81" t="s">
        <v>1909</v>
      </c>
      <c r="G85" s="81" t="s">
        <v>1910</v>
      </c>
    </row>
    <row r="86" spans="1:7" x14ac:dyDescent="0.3">
      <c r="A86" s="81" t="s">
        <v>1736</v>
      </c>
      <c r="B86" s="88" t="s">
        <v>3258</v>
      </c>
      <c r="C86" s="81" t="s">
        <v>2266</v>
      </c>
      <c r="D86" s="81">
        <v>3</v>
      </c>
      <c r="E86" s="81" t="s">
        <v>743</v>
      </c>
      <c r="F86" s="81" t="s">
        <v>1913</v>
      </c>
      <c r="G86" s="81" t="s">
        <v>1914</v>
      </c>
    </row>
    <row r="87" spans="1:7" x14ac:dyDescent="0.3">
      <c r="A87" s="81" t="s">
        <v>1736</v>
      </c>
      <c r="B87" s="88" t="s">
        <v>3258</v>
      </c>
      <c r="C87" s="81" t="s">
        <v>2266</v>
      </c>
      <c r="D87" s="81">
        <v>3</v>
      </c>
      <c r="E87" s="81" t="s">
        <v>955</v>
      </c>
      <c r="F87" s="81" t="s">
        <v>1911</v>
      </c>
      <c r="G87" s="81" t="s">
        <v>1912</v>
      </c>
    </row>
    <row r="88" spans="1:7" x14ac:dyDescent="0.3">
      <c r="A88" s="81" t="s">
        <v>1736</v>
      </c>
      <c r="B88" s="88" t="s">
        <v>3259</v>
      </c>
      <c r="C88" s="81" t="s">
        <v>2266</v>
      </c>
      <c r="D88" s="81">
        <v>2</v>
      </c>
      <c r="E88" s="81" t="s">
        <v>771</v>
      </c>
      <c r="F88" s="81" t="s">
        <v>1915</v>
      </c>
      <c r="G88" s="81" t="s">
        <v>1916</v>
      </c>
    </row>
    <row r="89" spans="1:7" x14ac:dyDescent="0.3">
      <c r="A89" s="81" t="s">
        <v>1736</v>
      </c>
      <c r="B89" s="88" t="s">
        <v>3259</v>
      </c>
      <c r="C89" s="81" t="s">
        <v>2266</v>
      </c>
      <c r="D89" s="81">
        <v>2</v>
      </c>
      <c r="E89" s="81" t="s">
        <v>875</v>
      </c>
      <c r="F89" s="81" t="s">
        <v>1917</v>
      </c>
      <c r="G89" s="81" t="s">
        <v>1918</v>
      </c>
    </row>
    <row r="90" spans="1:7" x14ac:dyDescent="0.3">
      <c r="A90" s="81" t="s">
        <v>1736</v>
      </c>
      <c r="B90" s="81">
        <v>8</v>
      </c>
      <c r="C90" s="81" t="s">
        <v>2265</v>
      </c>
      <c r="D90" s="81">
        <v>7</v>
      </c>
      <c r="E90" s="81" t="s">
        <v>404</v>
      </c>
      <c r="F90" s="81" t="s">
        <v>1849</v>
      </c>
      <c r="G90" s="81" t="s">
        <v>1850</v>
      </c>
    </row>
    <row r="91" spans="1:7" x14ac:dyDescent="0.3">
      <c r="A91" s="81" t="s">
        <v>1736</v>
      </c>
      <c r="B91" s="81">
        <v>8</v>
      </c>
      <c r="C91" s="81" t="s">
        <v>2265</v>
      </c>
      <c r="D91" s="81">
        <v>7</v>
      </c>
      <c r="E91" s="81" t="s">
        <v>896</v>
      </c>
      <c r="F91" s="81" t="s">
        <v>1851</v>
      </c>
      <c r="G91" s="81" t="s">
        <v>1852</v>
      </c>
    </row>
    <row r="92" spans="1:7" x14ac:dyDescent="0.3">
      <c r="A92" s="81" t="s">
        <v>1736</v>
      </c>
      <c r="B92" s="81">
        <v>8</v>
      </c>
      <c r="C92" s="81" t="s">
        <v>2265</v>
      </c>
      <c r="D92" s="81">
        <v>7</v>
      </c>
      <c r="E92" s="81" t="s">
        <v>364</v>
      </c>
      <c r="F92" s="81" t="s">
        <v>1853</v>
      </c>
      <c r="G92" s="81" t="s">
        <v>1854</v>
      </c>
    </row>
    <row r="93" spans="1:7" x14ac:dyDescent="0.3">
      <c r="A93" s="81" t="s">
        <v>1736</v>
      </c>
      <c r="B93" s="81">
        <v>8</v>
      </c>
      <c r="C93" s="81" t="s">
        <v>2265</v>
      </c>
      <c r="D93" s="81">
        <v>7</v>
      </c>
      <c r="E93" s="81" t="s">
        <v>294</v>
      </c>
      <c r="F93" s="81" t="s">
        <v>1855</v>
      </c>
      <c r="G93" s="81" t="s">
        <v>1856</v>
      </c>
    </row>
    <row r="94" spans="1:7" x14ac:dyDescent="0.3">
      <c r="A94" s="81" t="s">
        <v>1736</v>
      </c>
      <c r="B94" s="81">
        <v>8</v>
      </c>
      <c r="C94" s="81" t="s">
        <v>2265</v>
      </c>
      <c r="D94" s="81">
        <v>7</v>
      </c>
      <c r="E94" s="81" t="s">
        <v>350</v>
      </c>
      <c r="F94" s="81" t="s">
        <v>1857</v>
      </c>
      <c r="G94" s="81" t="s">
        <v>1858</v>
      </c>
    </row>
    <row r="95" spans="1:7" x14ac:dyDescent="0.3">
      <c r="A95" s="81" t="s">
        <v>1736</v>
      </c>
      <c r="B95" s="81">
        <v>8</v>
      </c>
      <c r="C95" s="81" t="s">
        <v>2265</v>
      </c>
      <c r="D95" s="81">
        <v>7</v>
      </c>
      <c r="E95" s="81" t="s">
        <v>1043</v>
      </c>
      <c r="F95" s="81" t="s">
        <v>1859</v>
      </c>
      <c r="G95" s="81" t="s">
        <v>1860</v>
      </c>
    </row>
    <row r="96" spans="1:7" x14ac:dyDescent="0.3">
      <c r="A96" s="81" t="s">
        <v>1736</v>
      </c>
      <c r="B96" s="81">
        <v>8</v>
      </c>
      <c r="C96" s="81" t="s">
        <v>2265</v>
      </c>
      <c r="D96" s="81">
        <v>7</v>
      </c>
      <c r="E96" s="81" t="s">
        <v>594</v>
      </c>
      <c r="F96" s="81" t="s">
        <v>1861</v>
      </c>
      <c r="G96" s="81" t="s">
        <v>1862</v>
      </c>
    </row>
    <row r="97" spans="1:7" x14ac:dyDescent="0.3">
      <c r="A97" s="81" t="s">
        <v>1736</v>
      </c>
      <c r="B97" s="81">
        <v>9</v>
      </c>
      <c r="C97" s="81" t="s">
        <v>1875</v>
      </c>
      <c r="D97" s="81">
        <v>4</v>
      </c>
      <c r="E97" s="81" t="s">
        <v>54</v>
      </c>
      <c r="F97" s="81" t="s">
        <v>1902</v>
      </c>
      <c r="G97" s="81" t="s">
        <v>1903</v>
      </c>
    </row>
    <row r="98" spans="1:7" x14ac:dyDescent="0.3">
      <c r="A98" s="81" t="s">
        <v>1736</v>
      </c>
      <c r="B98" s="81">
        <v>9</v>
      </c>
      <c r="C98" s="81" t="s">
        <v>1875</v>
      </c>
      <c r="D98" s="81">
        <v>4</v>
      </c>
      <c r="E98" s="81" t="s">
        <v>779</v>
      </c>
      <c r="F98" s="81" t="s">
        <v>1904</v>
      </c>
      <c r="G98" s="81" t="s">
        <v>1905</v>
      </c>
    </row>
    <row r="99" spans="1:7" x14ac:dyDescent="0.3">
      <c r="A99" s="81" t="s">
        <v>1736</v>
      </c>
      <c r="B99" s="81">
        <v>9</v>
      </c>
      <c r="C99" s="81" t="s">
        <v>1875</v>
      </c>
      <c r="D99" s="81">
        <v>4</v>
      </c>
      <c r="E99" s="81" t="s">
        <v>687</v>
      </c>
      <c r="F99" s="81" t="s">
        <v>1906</v>
      </c>
      <c r="G99" s="81" t="s">
        <v>686</v>
      </c>
    </row>
    <row r="100" spans="1:7" x14ac:dyDescent="0.3">
      <c r="A100" s="81" t="s">
        <v>1736</v>
      </c>
      <c r="B100" s="81">
        <v>9</v>
      </c>
      <c r="C100" s="81" t="s">
        <v>1875</v>
      </c>
      <c r="D100" s="81">
        <v>4</v>
      </c>
      <c r="E100" s="81" t="s">
        <v>813</v>
      </c>
      <c r="F100" s="81" t="s">
        <v>1907</v>
      </c>
      <c r="G100" s="81" t="s">
        <v>1908</v>
      </c>
    </row>
  </sheetData>
  <sortState ref="A5:G97">
    <sortCondition ref="B5"/>
  </sortState>
  <mergeCells count="1">
    <mergeCell ref="A1:G2"/>
  </mergeCells>
  <conditionalFormatting sqref="I7">
    <cfRule type="containsText" dxfId="0" priority="1" operator="containsText" text="GO:0043209">
      <formula>NOT(ISERROR(SEARCH("GO:0043209",I7)))</formula>
    </cfRule>
  </conditionalFormatting>
  <pageMargins left="0.7" right="0.7" top="0.75" bottom="0.75" header="0.3" footer="0.3"/>
  <pageSetup paperSize="9" orientation="portrait" horizontalDpi="4294967292"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G141"/>
  <sheetViews>
    <sheetView workbookViewId="0">
      <selection activeCell="C5" sqref="C5"/>
    </sheetView>
  </sheetViews>
  <sheetFormatPr defaultRowHeight="18" customHeight="1" x14ac:dyDescent="0.3"/>
  <cols>
    <col min="1" max="1" width="13.7109375" style="81" customWidth="1"/>
    <col min="2" max="2" width="22.7109375" style="83" customWidth="1"/>
    <col min="3" max="3" width="48.5703125" style="81" customWidth="1"/>
    <col min="4" max="4" width="13.28515625" style="81" customWidth="1"/>
    <col min="5" max="5" width="19.140625" style="81" customWidth="1"/>
    <col min="6" max="6" width="44.28515625" style="81" customWidth="1"/>
    <col min="7" max="7" width="85.7109375" style="81" customWidth="1"/>
    <col min="8" max="16384" width="9.140625" style="81"/>
  </cols>
  <sheetData>
    <row r="1" spans="1:7" ht="18" customHeight="1" x14ac:dyDescent="0.3">
      <c r="A1" s="93" t="s">
        <v>3265</v>
      </c>
      <c r="B1" s="93"/>
      <c r="C1" s="93"/>
      <c r="D1" s="93"/>
      <c r="E1" s="93"/>
      <c r="F1" s="93"/>
    </row>
    <row r="2" spans="1:7" ht="18" customHeight="1" thickBot="1" x14ac:dyDescent="0.35">
      <c r="A2" s="93"/>
      <c r="B2" s="93"/>
      <c r="C2" s="93"/>
      <c r="D2" s="93"/>
      <c r="E2" s="93"/>
      <c r="F2" s="93"/>
    </row>
    <row r="3" spans="1:7" ht="14.25" x14ac:dyDescent="0.3">
      <c r="A3" s="90" t="s">
        <v>2269</v>
      </c>
      <c r="B3" s="91" t="s">
        <v>1702</v>
      </c>
      <c r="C3" s="92" t="s">
        <v>1728</v>
      </c>
      <c r="D3" s="91" t="s">
        <v>1703</v>
      </c>
      <c r="E3" s="91" t="s">
        <v>1704</v>
      </c>
      <c r="F3" s="91" t="s">
        <v>1705</v>
      </c>
      <c r="G3" s="91" t="s">
        <v>1706</v>
      </c>
    </row>
    <row r="4" spans="1:7" ht="14.25" x14ac:dyDescent="0.3">
      <c r="A4" s="81">
        <v>1</v>
      </c>
      <c r="B4" s="83">
        <v>10</v>
      </c>
      <c r="C4" s="81" t="s">
        <v>1707</v>
      </c>
      <c r="D4" s="81">
        <v>11</v>
      </c>
      <c r="E4" s="81" t="s">
        <v>2285</v>
      </c>
      <c r="F4" s="81" t="s">
        <v>1708</v>
      </c>
      <c r="G4" s="81" t="s">
        <v>1709</v>
      </c>
    </row>
    <row r="5" spans="1:7" ht="14.25" x14ac:dyDescent="0.3">
      <c r="A5" s="81">
        <v>1</v>
      </c>
      <c r="B5" s="83">
        <v>1200</v>
      </c>
      <c r="C5" s="81" t="s">
        <v>1710</v>
      </c>
      <c r="D5" s="81">
        <v>12</v>
      </c>
      <c r="E5" s="81" t="s">
        <v>2286</v>
      </c>
      <c r="F5" s="81" t="s">
        <v>2270</v>
      </c>
      <c r="G5" s="81" t="s">
        <v>2271</v>
      </c>
    </row>
    <row r="6" spans="1:7" ht="14.25" x14ac:dyDescent="0.3">
      <c r="A6" s="81">
        <v>1</v>
      </c>
      <c r="B6" s="83">
        <v>1230</v>
      </c>
      <c r="C6" s="81" t="s">
        <v>1712</v>
      </c>
      <c r="D6" s="81">
        <v>9</v>
      </c>
      <c r="E6" s="81" t="s">
        <v>2287</v>
      </c>
      <c r="F6" s="81" t="s">
        <v>2272</v>
      </c>
      <c r="G6" s="81" t="s">
        <v>2273</v>
      </c>
    </row>
    <row r="7" spans="1:7" ht="14.25" x14ac:dyDescent="0.3">
      <c r="A7" s="81">
        <v>1</v>
      </c>
      <c r="B7" s="83">
        <v>30</v>
      </c>
      <c r="C7" s="81" t="s">
        <v>1713</v>
      </c>
      <c r="D7" s="81">
        <v>6</v>
      </c>
      <c r="E7" s="81" t="s">
        <v>2288</v>
      </c>
      <c r="F7" s="81" t="s">
        <v>1714</v>
      </c>
      <c r="G7" s="81" t="s">
        <v>1715</v>
      </c>
    </row>
    <row r="8" spans="1:7" ht="14.25" x14ac:dyDescent="0.3">
      <c r="A8" s="81">
        <v>1</v>
      </c>
      <c r="B8" s="83">
        <v>1100</v>
      </c>
      <c r="C8" s="81" t="s">
        <v>1726</v>
      </c>
      <c r="D8" s="81">
        <v>15</v>
      </c>
      <c r="E8" s="81" t="s">
        <v>2289</v>
      </c>
      <c r="F8" s="81" t="s">
        <v>2276</v>
      </c>
      <c r="G8" s="81" t="s">
        <v>2277</v>
      </c>
    </row>
    <row r="9" spans="1:7" ht="14.25" x14ac:dyDescent="0.3">
      <c r="A9" s="81">
        <v>1</v>
      </c>
      <c r="B9" s="83">
        <v>51</v>
      </c>
      <c r="C9" s="81" t="s">
        <v>1722</v>
      </c>
      <c r="D9" s="81">
        <v>4</v>
      </c>
      <c r="E9" s="81" t="s">
        <v>2290</v>
      </c>
      <c r="F9" s="81" t="s">
        <v>1723</v>
      </c>
      <c r="G9" s="81" t="s">
        <v>1724</v>
      </c>
    </row>
    <row r="10" spans="1:7" ht="14.25" x14ac:dyDescent="0.3">
      <c r="A10" s="81">
        <v>1</v>
      </c>
      <c r="B10" s="83">
        <v>4066</v>
      </c>
      <c r="C10" s="81" t="s">
        <v>1725</v>
      </c>
      <c r="D10" s="81">
        <v>5</v>
      </c>
      <c r="E10" s="81" t="s">
        <v>2291</v>
      </c>
      <c r="F10" s="81" t="s">
        <v>2274</v>
      </c>
      <c r="G10" s="81" t="s">
        <v>2275</v>
      </c>
    </row>
    <row r="11" spans="1:7" ht="14.25" x14ac:dyDescent="0.3">
      <c r="A11" s="81">
        <v>1</v>
      </c>
      <c r="B11" s="83">
        <v>620</v>
      </c>
      <c r="C11" s="81" t="s">
        <v>2039</v>
      </c>
      <c r="D11" s="81">
        <v>3</v>
      </c>
      <c r="E11" s="81" t="s">
        <v>2292</v>
      </c>
      <c r="F11" s="81" t="s">
        <v>2279</v>
      </c>
      <c r="G11" s="81" t="s">
        <v>2280</v>
      </c>
    </row>
    <row r="12" spans="1:7" ht="14.25" x14ac:dyDescent="0.3">
      <c r="A12" s="81">
        <v>1</v>
      </c>
      <c r="B12" s="83">
        <v>4612</v>
      </c>
      <c r="C12" s="81" t="s">
        <v>1716</v>
      </c>
      <c r="D12" s="81">
        <v>3</v>
      </c>
      <c r="E12" s="81" t="s">
        <v>2293</v>
      </c>
      <c r="F12" s="81" t="s">
        <v>2294</v>
      </c>
      <c r="G12" s="81" t="s">
        <v>2295</v>
      </c>
    </row>
    <row r="13" spans="1:7" ht="14.25" x14ac:dyDescent="0.3">
      <c r="A13" s="81">
        <v>1</v>
      </c>
      <c r="B13" s="83">
        <v>270</v>
      </c>
      <c r="C13" s="81" t="s">
        <v>2296</v>
      </c>
      <c r="D13" s="81">
        <v>2</v>
      </c>
      <c r="E13" s="81" t="s">
        <v>2297</v>
      </c>
      <c r="F13" s="81" t="s">
        <v>2298</v>
      </c>
      <c r="G13" s="81" t="s">
        <v>2299</v>
      </c>
    </row>
    <row r="14" spans="1:7" ht="14.25" x14ac:dyDescent="0.3">
      <c r="A14" s="81">
        <v>2</v>
      </c>
      <c r="B14" s="83">
        <v>4744</v>
      </c>
      <c r="C14" s="81" t="s">
        <v>1719</v>
      </c>
      <c r="D14" s="81">
        <v>4</v>
      </c>
      <c r="E14" s="81" t="s">
        <v>2514</v>
      </c>
      <c r="F14" s="81" t="s">
        <v>1720</v>
      </c>
      <c r="G14" s="81" t="s">
        <v>1721</v>
      </c>
    </row>
    <row r="15" spans="1:7" s="84" customFormat="1" ht="14.25" x14ac:dyDescent="0.3">
      <c r="A15" s="81">
        <v>2</v>
      </c>
      <c r="B15" s="83" t="s">
        <v>3150</v>
      </c>
      <c r="C15" s="81" t="s">
        <v>2515</v>
      </c>
      <c r="D15" s="81">
        <v>8</v>
      </c>
      <c r="E15" s="81" t="s">
        <v>2516</v>
      </c>
      <c r="F15" s="81" t="s">
        <v>2517</v>
      </c>
      <c r="G15" s="81" t="s">
        <v>2518</v>
      </c>
    </row>
    <row r="16" spans="1:7" s="84" customFormat="1" ht="14.25" x14ac:dyDescent="0.3">
      <c r="A16" s="81">
        <v>2</v>
      </c>
      <c r="B16" s="83" t="s">
        <v>3151</v>
      </c>
      <c r="C16" s="81" t="s">
        <v>2519</v>
      </c>
      <c r="D16" s="81">
        <v>8</v>
      </c>
      <c r="E16" s="81" t="s">
        <v>2520</v>
      </c>
      <c r="F16" s="81" t="s">
        <v>2521</v>
      </c>
      <c r="G16" s="81" t="s">
        <v>2522</v>
      </c>
    </row>
    <row r="17" spans="1:7" s="84" customFormat="1" ht="14.25" x14ac:dyDescent="0.3">
      <c r="A17" s="81">
        <v>2</v>
      </c>
      <c r="B17" s="83" t="s">
        <v>3152</v>
      </c>
      <c r="C17" s="81" t="s">
        <v>2523</v>
      </c>
      <c r="D17" s="81">
        <v>7</v>
      </c>
      <c r="E17" s="81" t="s">
        <v>2520</v>
      </c>
      <c r="F17" s="81" t="s">
        <v>2524</v>
      </c>
      <c r="G17" s="81" t="s">
        <v>2525</v>
      </c>
    </row>
    <row r="18" spans="1:7" s="84" customFormat="1" ht="14.25" x14ac:dyDescent="0.3">
      <c r="A18" s="81">
        <v>2</v>
      </c>
      <c r="B18" s="83" t="s">
        <v>3153</v>
      </c>
      <c r="C18" s="81" t="s">
        <v>1513</v>
      </c>
      <c r="D18" s="81">
        <v>6</v>
      </c>
      <c r="E18" s="81" t="s">
        <v>2520</v>
      </c>
      <c r="F18" s="81" t="s">
        <v>2526</v>
      </c>
      <c r="G18" s="81" t="s">
        <v>2527</v>
      </c>
    </row>
    <row r="19" spans="1:7" s="84" customFormat="1" ht="14.25" x14ac:dyDescent="0.3">
      <c r="A19" s="81">
        <v>2</v>
      </c>
      <c r="B19" s="83" t="s">
        <v>3154</v>
      </c>
      <c r="C19" s="84" t="s">
        <v>1509</v>
      </c>
      <c r="D19" s="81">
        <v>6</v>
      </c>
      <c r="E19" s="81" t="s">
        <v>2528</v>
      </c>
      <c r="F19" s="81" t="s">
        <v>2526</v>
      </c>
      <c r="G19" s="81" t="s">
        <v>2527</v>
      </c>
    </row>
    <row r="20" spans="1:7" s="84" customFormat="1" ht="14.25" x14ac:dyDescent="0.3">
      <c r="A20" s="81">
        <v>2</v>
      </c>
      <c r="B20" s="83" t="s">
        <v>3155</v>
      </c>
      <c r="C20" s="85" t="s">
        <v>2529</v>
      </c>
      <c r="D20" s="81">
        <v>7</v>
      </c>
      <c r="E20" s="81" t="s">
        <v>2530</v>
      </c>
      <c r="F20" s="81" t="s">
        <v>2531</v>
      </c>
      <c r="G20" s="81" t="s">
        <v>2532</v>
      </c>
    </row>
    <row r="21" spans="1:7" s="84" customFormat="1" ht="14.25" x14ac:dyDescent="0.3">
      <c r="A21" s="81">
        <v>2</v>
      </c>
      <c r="B21" s="83" t="s">
        <v>3156</v>
      </c>
      <c r="C21" s="81" t="s">
        <v>2533</v>
      </c>
      <c r="D21" s="81">
        <v>5</v>
      </c>
      <c r="E21" s="81" t="s">
        <v>2534</v>
      </c>
      <c r="F21" s="81" t="s">
        <v>2535</v>
      </c>
      <c r="G21" s="81" t="s">
        <v>2536</v>
      </c>
    </row>
    <row r="22" spans="1:7" s="84" customFormat="1" ht="14.25" x14ac:dyDescent="0.3">
      <c r="A22" s="81">
        <v>2</v>
      </c>
      <c r="B22" s="83" t="s">
        <v>3157</v>
      </c>
      <c r="C22" s="81" t="s">
        <v>2537</v>
      </c>
      <c r="D22" s="81">
        <v>7</v>
      </c>
      <c r="E22" s="81" t="s">
        <v>2538</v>
      </c>
      <c r="F22" s="81" t="s">
        <v>2531</v>
      </c>
      <c r="G22" s="81" t="s">
        <v>2532</v>
      </c>
    </row>
    <row r="23" spans="1:7" s="84" customFormat="1" ht="14.25" x14ac:dyDescent="0.3">
      <c r="A23" s="81">
        <v>2</v>
      </c>
      <c r="B23" s="83" t="s">
        <v>3158</v>
      </c>
      <c r="C23" s="81" t="s">
        <v>2539</v>
      </c>
      <c r="D23" s="81">
        <v>7</v>
      </c>
      <c r="E23" s="81" t="s">
        <v>2540</v>
      </c>
      <c r="F23" s="81" t="s">
        <v>2541</v>
      </c>
      <c r="G23" s="81" t="s">
        <v>2542</v>
      </c>
    </row>
    <row r="24" spans="1:7" s="84" customFormat="1" ht="14.25" x14ac:dyDescent="0.3">
      <c r="A24" s="81">
        <v>2</v>
      </c>
      <c r="B24" s="83" t="s">
        <v>3159</v>
      </c>
      <c r="C24" s="81" t="s">
        <v>2543</v>
      </c>
      <c r="D24" s="81">
        <v>5</v>
      </c>
      <c r="E24" s="81" t="s">
        <v>2544</v>
      </c>
      <c r="F24" s="81" t="s">
        <v>2545</v>
      </c>
      <c r="G24" s="81" t="s">
        <v>2546</v>
      </c>
    </row>
    <row r="25" spans="1:7" ht="18" customHeight="1" x14ac:dyDescent="0.3">
      <c r="A25" s="81">
        <v>2</v>
      </c>
      <c r="B25" s="83" t="s">
        <v>3160</v>
      </c>
      <c r="C25" s="81" t="s">
        <v>1112</v>
      </c>
      <c r="D25" s="81">
        <v>7</v>
      </c>
      <c r="E25" s="81" t="s">
        <v>2547</v>
      </c>
      <c r="F25" s="81" t="s">
        <v>2548</v>
      </c>
      <c r="G25" s="81" t="s">
        <v>2549</v>
      </c>
    </row>
    <row r="26" spans="1:7" ht="18" customHeight="1" x14ac:dyDescent="0.3">
      <c r="A26" s="81">
        <v>2</v>
      </c>
      <c r="B26" s="83" t="s">
        <v>3161</v>
      </c>
      <c r="C26" s="81" t="s">
        <v>2550</v>
      </c>
      <c r="D26" s="81">
        <v>6</v>
      </c>
      <c r="E26" s="81" t="s">
        <v>2551</v>
      </c>
      <c r="F26" s="81" t="s">
        <v>2552</v>
      </c>
      <c r="G26" s="81" t="s">
        <v>2553</v>
      </c>
    </row>
    <row r="27" spans="1:7" ht="18" customHeight="1" x14ac:dyDescent="0.3">
      <c r="A27" s="81">
        <v>2</v>
      </c>
      <c r="B27" s="83" t="s">
        <v>3162</v>
      </c>
      <c r="C27" s="81" t="s">
        <v>2554</v>
      </c>
      <c r="D27" s="81">
        <v>9</v>
      </c>
      <c r="E27" s="81" t="s">
        <v>2555</v>
      </c>
      <c r="F27" s="81" t="s">
        <v>2556</v>
      </c>
      <c r="G27" s="81" t="s">
        <v>2557</v>
      </c>
    </row>
    <row r="28" spans="1:7" ht="18" customHeight="1" x14ac:dyDescent="0.3">
      <c r="A28" s="81">
        <v>2</v>
      </c>
      <c r="B28" s="83" t="s">
        <v>3163</v>
      </c>
      <c r="C28" s="81" t="s">
        <v>2558</v>
      </c>
      <c r="D28" s="81">
        <v>9</v>
      </c>
      <c r="E28" s="81" t="s">
        <v>2559</v>
      </c>
      <c r="F28" s="81" t="s">
        <v>2556</v>
      </c>
      <c r="G28" s="81" t="s">
        <v>2557</v>
      </c>
    </row>
    <row r="29" spans="1:7" ht="18" customHeight="1" x14ac:dyDescent="0.3">
      <c r="A29" s="81">
        <v>2</v>
      </c>
      <c r="B29" s="83" t="s">
        <v>3164</v>
      </c>
      <c r="C29" s="81" t="s">
        <v>2560</v>
      </c>
      <c r="D29" s="81">
        <v>9</v>
      </c>
      <c r="E29" s="81" t="s">
        <v>2561</v>
      </c>
      <c r="F29" s="81" t="s">
        <v>2556</v>
      </c>
      <c r="G29" s="81" t="s">
        <v>2557</v>
      </c>
    </row>
    <row r="30" spans="1:7" ht="18" customHeight="1" x14ac:dyDescent="0.3">
      <c r="A30" s="81">
        <v>2</v>
      </c>
      <c r="B30" s="83" t="s">
        <v>3165</v>
      </c>
      <c r="C30" s="81" t="s">
        <v>1564</v>
      </c>
      <c r="D30" s="81">
        <v>3</v>
      </c>
      <c r="E30" s="81" t="s">
        <v>2562</v>
      </c>
      <c r="F30" s="81" t="s">
        <v>2563</v>
      </c>
      <c r="G30" s="81" t="s">
        <v>2564</v>
      </c>
    </row>
    <row r="31" spans="1:7" ht="18" customHeight="1" x14ac:dyDescent="0.3">
      <c r="A31" s="81">
        <v>3</v>
      </c>
      <c r="B31" s="83" t="s">
        <v>3166</v>
      </c>
      <c r="C31" s="81" t="s">
        <v>2856</v>
      </c>
      <c r="D31" s="81">
        <v>4</v>
      </c>
      <c r="E31" s="81" t="s">
        <v>2857</v>
      </c>
      <c r="F31" s="81" t="s">
        <v>2858</v>
      </c>
      <c r="G31" s="81" t="s">
        <v>2859</v>
      </c>
    </row>
    <row r="32" spans="1:7" ht="18" customHeight="1" x14ac:dyDescent="0.3">
      <c r="A32" s="81">
        <v>3</v>
      </c>
      <c r="B32" s="83" t="s">
        <v>3167</v>
      </c>
      <c r="C32" s="81" t="s">
        <v>2860</v>
      </c>
      <c r="D32" s="81">
        <v>4</v>
      </c>
      <c r="E32" s="81" t="s">
        <v>2857</v>
      </c>
      <c r="F32" s="81" t="s">
        <v>2858</v>
      </c>
      <c r="G32" s="81" t="s">
        <v>2859</v>
      </c>
    </row>
    <row r="33" spans="1:7" ht="18" customHeight="1" x14ac:dyDescent="0.3">
      <c r="A33" s="81">
        <v>3</v>
      </c>
      <c r="B33" s="83" t="s">
        <v>3168</v>
      </c>
      <c r="C33" s="81" t="s">
        <v>2861</v>
      </c>
      <c r="D33" s="81">
        <v>5</v>
      </c>
      <c r="E33" s="81" t="s">
        <v>2862</v>
      </c>
      <c r="F33" s="81" t="s">
        <v>2863</v>
      </c>
      <c r="G33" s="81" t="s">
        <v>2864</v>
      </c>
    </row>
    <row r="34" spans="1:7" ht="18" customHeight="1" x14ac:dyDescent="0.3">
      <c r="A34" s="81">
        <v>3</v>
      </c>
      <c r="B34" s="83" t="s">
        <v>3169</v>
      </c>
      <c r="C34" s="81" t="s">
        <v>2865</v>
      </c>
      <c r="D34" s="81">
        <v>6</v>
      </c>
      <c r="E34" s="81" t="s">
        <v>2866</v>
      </c>
      <c r="F34" s="81" t="s">
        <v>2867</v>
      </c>
      <c r="G34" s="81" t="s">
        <v>2868</v>
      </c>
    </row>
    <row r="35" spans="1:7" ht="18" customHeight="1" x14ac:dyDescent="0.3">
      <c r="A35" s="81">
        <v>3</v>
      </c>
      <c r="B35" s="83" t="s">
        <v>3152</v>
      </c>
      <c r="C35" s="81" t="s">
        <v>2523</v>
      </c>
      <c r="D35" s="81">
        <v>5</v>
      </c>
      <c r="E35" s="81" t="s">
        <v>2866</v>
      </c>
      <c r="F35" s="81" t="s">
        <v>2863</v>
      </c>
      <c r="G35" s="81" t="s">
        <v>2864</v>
      </c>
    </row>
    <row r="36" spans="1:7" ht="18" customHeight="1" x14ac:dyDescent="0.3">
      <c r="A36" s="81">
        <v>3</v>
      </c>
      <c r="B36" s="83" t="s">
        <v>3170</v>
      </c>
      <c r="C36" s="81" t="s">
        <v>2869</v>
      </c>
      <c r="D36" s="81">
        <v>4</v>
      </c>
      <c r="E36" s="81" t="s">
        <v>2866</v>
      </c>
      <c r="F36" s="81" t="s">
        <v>2858</v>
      </c>
      <c r="G36" s="81" t="s">
        <v>2859</v>
      </c>
    </row>
    <row r="37" spans="1:7" ht="18" customHeight="1" x14ac:dyDescent="0.3">
      <c r="A37" s="81">
        <v>3</v>
      </c>
      <c r="B37" s="83" t="s">
        <v>3171</v>
      </c>
      <c r="C37" s="81" t="s">
        <v>2870</v>
      </c>
      <c r="D37" s="81">
        <v>4</v>
      </c>
      <c r="E37" s="81" t="s">
        <v>2871</v>
      </c>
      <c r="F37" s="81" t="s">
        <v>2858</v>
      </c>
      <c r="G37" s="81" t="s">
        <v>2859</v>
      </c>
    </row>
    <row r="38" spans="1:7" ht="18" customHeight="1" x14ac:dyDescent="0.3">
      <c r="A38" s="81">
        <v>3</v>
      </c>
      <c r="B38" s="83" t="s">
        <v>3172</v>
      </c>
      <c r="C38" s="81" t="s">
        <v>2872</v>
      </c>
      <c r="D38" s="81">
        <v>6</v>
      </c>
      <c r="E38" s="81" t="s">
        <v>2873</v>
      </c>
      <c r="F38" s="81" t="s">
        <v>2867</v>
      </c>
      <c r="G38" s="81" t="s">
        <v>2868</v>
      </c>
    </row>
    <row r="39" spans="1:7" ht="18" customHeight="1" x14ac:dyDescent="0.3">
      <c r="A39" s="81">
        <v>3</v>
      </c>
      <c r="B39" s="83" t="s">
        <v>3173</v>
      </c>
      <c r="C39" s="81" t="s">
        <v>1534</v>
      </c>
      <c r="D39" s="81">
        <v>3</v>
      </c>
      <c r="E39" s="81" t="s">
        <v>2873</v>
      </c>
      <c r="F39" s="81" t="s">
        <v>2874</v>
      </c>
      <c r="G39" s="81" t="s">
        <v>2875</v>
      </c>
    </row>
    <row r="40" spans="1:7" ht="18" customHeight="1" x14ac:dyDescent="0.3">
      <c r="A40" s="81">
        <v>3</v>
      </c>
      <c r="B40" s="83" t="s">
        <v>3174</v>
      </c>
      <c r="C40" s="81" t="s">
        <v>2876</v>
      </c>
      <c r="D40" s="81">
        <v>4</v>
      </c>
      <c r="E40" s="81" t="s">
        <v>2877</v>
      </c>
      <c r="F40" s="81" t="s">
        <v>2858</v>
      </c>
      <c r="G40" s="81" t="s">
        <v>2859</v>
      </c>
    </row>
    <row r="41" spans="1:7" ht="18" customHeight="1" x14ac:dyDescent="0.3">
      <c r="A41" s="81">
        <v>3</v>
      </c>
      <c r="B41" s="83" t="s">
        <v>3175</v>
      </c>
      <c r="C41" s="81" t="s">
        <v>2878</v>
      </c>
      <c r="D41" s="81">
        <v>4</v>
      </c>
      <c r="E41" s="81" t="s">
        <v>2879</v>
      </c>
      <c r="F41" s="81" t="s">
        <v>2858</v>
      </c>
      <c r="G41" s="81" t="s">
        <v>2859</v>
      </c>
    </row>
    <row r="42" spans="1:7" ht="18" customHeight="1" x14ac:dyDescent="0.3">
      <c r="A42" s="81">
        <v>3</v>
      </c>
      <c r="B42" s="83" t="s">
        <v>3176</v>
      </c>
      <c r="C42" s="81" t="s">
        <v>2880</v>
      </c>
      <c r="D42" s="81">
        <v>5</v>
      </c>
      <c r="E42" s="81" t="s">
        <v>2881</v>
      </c>
      <c r="F42" s="81" t="s">
        <v>2882</v>
      </c>
      <c r="G42" s="81" t="s">
        <v>2883</v>
      </c>
    </row>
    <row r="43" spans="1:7" ht="18" customHeight="1" x14ac:dyDescent="0.3">
      <c r="A43" s="81">
        <v>3</v>
      </c>
      <c r="B43" s="83" t="s">
        <v>3177</v>
      </c>
      <c r="C43" s="81" t="s">
        <v>1540</v>
      </c>
      <c r="D43" s="81">
        <v>3</v>
      </c>
      <c r="E43" s="81" t="s">
        <v>2884</v>
      </c>
      <c r="F43" s="81" t="s">
        <v>2874</v>
      </c>
      <c r="G43" s="81" t="s">
        <v>2875</v>
      </c>
    </row>
    <row r="44" spans="1:7" ht="18" customHeight="1" x14ac:dyDescent="0.3">
      <c r="A44" s="81">
        <v>3</v>
      </c>
      <c r="B44" s="83" t="s">
        <v>3178</v>
      </c>
      <c r="C44" s="81" t="s">
        <v>2885</v>
      </c>
      <c r="D44" s="81">
        <v>8</v>
      </c>
      <c r="E44" s="81" t="s">
        <v>2886</v>
      </c>
      <c r="F44" s="81" t="s">
        <v>2887</v>
      </c>
      <c r="G44" s="81" t="s">
        <v>2888</v>
      </c>
    </row>
    <row r="45" spans="1:7" ht="18" customHeight="1" x14ac:dyDescent="0.3">
      <c r="A45" s="81">
        <v>3</v>
      </c>
      <c r="B45" s="83" t="s">
        <v>3179</v>
      </c>
      <c r="C45" s="81" t="s">
        <v>2889</v>
      </c>
      <c r="D45" s="81">
        <v>4</v>
      </c>
      <c r="E45" s="81" t="s">
        <v>2886</v>
      </c>
      <c r="F45" s="81" t="s">
        <v>2858</v>
      </c>
      <c r="G45" s="81" t="s">
        <v>2859</v>
      </c>
    </row>
    <row r="46" spans="1:7" ht="18" customHeight="1" x14ac:dyDescent="0.3">
      <c r="A46" s="81">
        <v>3</v>
      </c>
      <c r="B46" s="83" t="s">
        <v>3180</v>
      </c>
      <c r="C46" s="81" t="s">
        <v>2890</v>
      </c>
      <c r="D46" s="81">
        <v>4</v>
      </c>
      <c r="E46" s="81" t="s">
        <v>2891</v>
      </c>
      <c r="F46" s="81" t="s">
        <v>2858</v>
      </c>
      <c r="G46" s="81" t="s">
        <v>2859</v>
      </c>
    </row>
    <row r="47" spans="1:7" ht="18" customHeight="1" x14ac:dyDescent="0.3">
      <c r="A47" s="81">
        <v>3</v>
      </c>
      <c r="B47" s="83" t="s">
        <v>3181</v>
      </c>
      <c r="C47" s="81" t="s">
        <v>2892</v>
      </c>
      <c r="D47" s="81">
        <v>6</v>
      </c>
      <c r="E47" s="81" t="s">
        <v>2893</v>
      </c>
      <c r="F47" s="81" t="s">
        <v>2894</v>
      </c>
      <c r="G47" s="81" t="s">
        <v>2895</v>
      </c>
    </row>
    <row r="48" spans="1:7" ht="18" customHeight="1" x14ac:dyDescent="0.3">
      <c r="A48" s="81">
        <v>3</v>
      </c>
      <c r="B48" s="83" t="s">
        <v>3182</v>
      </c>
      <c r="C48" s="81" t="s">
        <v>2896</v>
      </c>
      <c r="D48" s="81">
        <v>7</v>
      </c>
      <c r="E48" s="81" t="s">
        <v>2897</v>
      </c>
      <c r="F48" s="81" t="s">
        <v>2898</v>
      </c>
      <c r="G48" s="81" t="s">
        <v>2899</v>
      </c>
    </row>
    <row r="49" spans="1:7" ht="18" customHeight="1" x14ac:dyDescent="0.3">
      <c r="A49" s="81">
        <v>3</v>
      </c>
      <c r="B49" s="83" t="s">
        <v>3183</v>
      </c>
      <c r="C49" s="81" t="s">
        <v>2900</v>
      </c>
      <c r="D49" s="81">
        <v>3</v>
      </c>
      <c r="E49" s="81" t="s">
        <v>2901</v>
      </c>
      <c r="F49" s="81" t="s">
        <v>2902</v>
      </c>
      <c r="G49" s="81" t="s">
        <v>2903</v>
      </c>
    </row>
    <row r="50" spans="1:7" ht="18" customHeight="1" x14ac:dyDescent="0.3">
      <c r="A50" s="81">
        <v>3</v>
      </c>
      <c r="B50" s="83" t="s">
        <v>3184</v>
      </c>
      <c r="C50" s="81" t="s">
        <v>2904</v>
      </c>
      <c r="D50" s="81">
        <v>3</v>
      </c>
      <c r="E50" s="81" t="s">
        <v>2905</v>
      </c>
      <c r="F50" s="81" t="s">
        <v>2874</v>
      </c>
      <c r="G50" s="81" t="s">
        <v>2875</v>
      </c>
    </row>
    <row r="51" spans="1:7" ht="18" customHeight="1" x14ac:dyDescent="0.3">
      <c r="A51" s="81">
        <v>3</v>
      </c>
      <c r="B51" s="83" t="s">
        <v>3185</v>
      </c>
      <c r="C51" s="81" t="s">
        <v>2906</v>
      </c>
      <c r="D51" s="81">
        <v>3</v>
      </c>
      <c r="E51" s="86">
        <v>1.0000000000000001E-5</v>
      </c>
      <c r="F51" s="81" t="s">
        <v>2907</v>
      </c>
      <c r="G51" s="81" t="s">
        <v>2908</v>
      </c>
    </row>
    <row r="52" spans="1:7" ht="18" customHeight="1" x14ac:dyDescent="0.3">
      <c r="A52" s="81">
        <v>3</v>
      </c>
      <c r="B52" s="83" t="s">
        <v>3186</v>
      </c>
      <c r="C52" s="81" t="s">
        <v>2909</v>
      </c>
      <c r="D52" s="81">
        <v>3</v>
      </c>
      <c r="E52" s="81" t="s">
        <v>2910</v>
      </c>
      <c r="F52" s="81" t="s">
        <v>2907</v>
      </c>
      <c r="G52" s="81" t="s">
        <v>2908</v>
      </c>
    </row>
    <row r="53" spans="1:7" ht="18" customHeight="1" x14ac:dyDescent="0.3">
      <c r="A53" s="81">
        <v>3</v>
      </c>
      <c r="B53" s="83" t="s">
        <v>3187</v>
      </c>
      <c r="C53" s="81" t="s">
        <v>2911</v>
      </c>
      <c r="D53" s="81">
        <v>3</v>
      </c>
      <c r="E53" s="81" t="s">
        <v>2910</v>
      </c>
      <c r="F53" s="81" t="s">
        <v>2902</v>
      </c>
      <c r="G53" s="81" t="s">
        <v>2903</v>
      </c>
    </row>
    <row r="54" spans="1:7" ht="18" customHeight="1" x14ac:dyDescent="0.3">
      <c r="A54" s="81">
        <v>3</v>
      </c>
      <c r="B54" s="83" t="s">
        <v>3188</v>
      </c>
      <c r="C54" s="81" t="s">
        <v>2912</v>
      </c>
      <c r="D54" s="81">
        <v>3</v>
      </c>
      <c r="E54" s="81" t="s">
        <v>2913</v>
      </c>
      <c r="F54" s="81" t="s">
        <v>2874</v>
      </c>
      <c r="G54" s="81" t="s">
        <v>2875</v>
      </c>
    </row>
    <row r="55" spans="1:7" ht="18" customHeight="1" x14ac:dyDescent="0.3">
      <c r="A55" s="81">
        <v>3</v>
      </c>
      <c r="B55" s="83" t="s">
        <v>3189</v>
      </c>
      <c r="C55" s="81" t="s">
        <v>2914</v>
      </c>
      <c r="D55" s="81">
        <v>4</v>
      </c>
      <c r="E55" s="81" t="s">
        <v>2915</v>
      </c>
      <c r="F55" s="81" t="s">
        <v>2858</v>
      </c>
      <c r="G55" s="81" t="s">
        <v>2859</v>
      </c>
    </row>
    <row r="56" spans="1:7" ht="18" customHeight="1" x14ac:dyDescent="0.3">
      <c r="A56" s="81">
        <v>3</v>
      </c>
      <c r="B56" s="83" t="s">
        <v>3190</v>
      </c>
      <c r="C56" s="81" t="s">
        <v>2916</v>
      </c>
      <c r="D56" s="81">
        <v>5</v>
      </c>
      <c r="E56" s="81" t="s">
        <v>2917</v>
      </c>
      <c r="F56" s="81" t="s">
        <v>2918</v>
      </c>
      <c r="G56" s="81" t="s">
        <v>2919</v>
      </c>
    </row>
    <row r="57" spans="1:7" ht="18" customHeight="1" x14ac:dyDescent="0.3">
      <c r="A57" s="81">
        <v>3</v>
      </c>
      <c r="B57" s="83" t="s">
        <v>3191</v>
      </c>
      <c r="C57" s="81" t="s">
        <v>2920</v>
      </c>
      <c r="D57" s="81">
        <v>3</v>
      </c>
      <c r="E57" s="81" t="s">
        <v>2921</v>
      </c>
      <c r="F57" s="81" t="s">
        <v>2902</v>
      </c>
      <c r="G57" s="81" t="s">
        <v>2903</v>
      </c>
    </row>
    <row r="58" spans="1:7" ht="18" customHeight="1" x14ac:dyDescent="0.3">
      <c r="A58" s="81">
        <v>3</v>
      </c>
      <c r="B58" s="83" t="s">
        <v>3192</v>
      </c>
      <c r="C58" s="81" t="s">
        <v>2922</v>
      </c>
      <c r="D58" s="81">
        <v>6</v>
      </c>
      <c r="E58" s="81" t="s">
        <v>2923</v>
      </c>
      <c r="F58" s="81" t="s">
        <v>2924</v>
      </c>
      <c r="G58" s="81" t="s">
        <v>2925</v>
      </c>
    </row>
    <row r="59" spans="1:7" ht="18" customHeight="1" x14ac:dyDescent="0.3">
      <c r="A59" s="81">
        <v>3</v>
      </c>
      <c r="B59" s="83" t="s">
        <v>3193</v>
      </c>
      <c r="C59" s="81" t="s">
        <v>2926</v>
      </c>
      <c r="D59" s="81">
        <v>8</v>
      </c>
      <c r="E59" s="81" t="s">
        <v>2927</v>
      </c>
      <c r="F59" s="81" t="s">
        <v>2887</v>
      </c>
      <c r="G59" s="81" t="s">
        <v>2888</v>
      </c>
    </row>
    <row r="60" spans="1:7" ht="18" customHeight="1" x14ac:dyDescent="0.3">
      <c r="A60" s="81">
        <v>3</v>
      </c>
      <c r="B60" s="83" t="s">
        <v>3194</v>
      </c>
      <c r="C60" s="81" t="s">
        <v>2928</v>
      </c>
      <c r="D60" s="81">
        <v>9</v>
      </c>
      <c r="E60" s="81" t="s">
        <v>2929</v>
      </c>
      <c r="F60" s="81" t="s">
        <v>2930</v>
      </c>
      <c r="G60" s="81" t="s">
        <v>2931</v>
      </c>
    </row>
    <row r="61" spans="1:7" ht="18" customHeight="1" x14ac:dyDescent="0.3">
      <c r="A61" s="81">
        <v>3</v>
      </c>
      <c r="B61" s="83" t="s">
        <v>3195</v>
      </c>
      <c r="C61" s="81" t="s">
        <v>1538</v>
      </c>
      <c r="D61" s="81">
        <v>2</v>
      </c>
      <c r="E61" s="81" t="s">
        <v>2932</v>
      </c>
      <c r="F61" s="81" t="s">
        <v>2933</v>
      </c>
      <c r="G61" s="81" t="s">
        <v>2934</v>
      </c>
    </row>
    <row r="62" spans="1:7" ht="18" customHeight="1" x14ac:dyDescent="0.3">
      <c r="A62" s="81">
        <v>3</v>
      </c>
      <c r="B62" s="83" t="s">
        <v>3196</v>
      </c>
      <c r="C62" s="81" t="s">
        <v>2935</v>
      </c>
      <c r="D62" s="81">
        <v>2</v>
      </c>
      <c r="E62" s="81" t="s">
        <v>2936</v>
      </c>
      <c r="F62" s="81" t="s">
        <v>2937</v>
      </c>
      <c r="G62" s="81" t="s">
        <v>2938</v>
      </c>
    </row>
    <row r="63" spans="1:7" ht="18" customHeight="1" x14ac:dyDescent="0.3">
      <c r="A63" s="81">
        <v>3</v>
      </c>
      <c r="B63" s="83" t="s">
        <v>3197</v>
      </c>
      <c r="C63" s="81" t="s">
        <v>2939</v>
      </c>
      <c r="D63" s="81">
        <v>3</v>
      </c>
      <c r="E63" s="81" t="s">
        <v>2940</v>
      </c>
      <c r="F63" s="81" t="s">
        <v>2902</v>
      </c>
      <c r="G63" s="81" t="s">
        <v>2903</v>
      </c>
    </row>
    <row r="64" spans="1:7" ht="18" customHeight="1" x14ac:dyDescent="0.3">
      <c r="A64" s="81">
        <v>3</v>
      </c>
      <c r="B64" s="83" t="s">
        <v>3198</v>
      </c>
      <c r="C64" s="81" t="s">
        <v>2941</v>
      </c>
      <c r="D64" s="81">
        <v>2</v>
      </c>
      <c r="E64" s="81" t="s">
        <v>2942</v>
      </c>
      <c r="F64" s="81" t="s">
        <v>2943</v>
      </c>
      <c r="G64" s="81" t="s">
        <v>2944</v>
      </c>
    </row>
    <row r="65" spans="1:7" ht="18" customHeight="1" x14ac:dyDescent="0.3">
      <c r="A65" s="81">
        <v>3</v>
      </c>
      <c r="B65" s="83" t="s">
        <v>3199</v>
      </c>
      <c r="C65" s="81" t="s">
        <v>2945</v>
      </c>
      <c r="D65" s="81">
        <v>2</v>
      </c>
      <c r="E65" s="81" t="s">
        <v>2946</v>
      </c>
      <c r="F65" s="81" t="s">
        <v>2947</v>
      </c>
      <c r="G65" s="81" t="s">
        <v>2948</v>
      </c>
    </row>
    <row r="66" spans="1:7" ht="18" customHeight="1" x14ac:dyDescent="0.3">
      <c r="A66" s="81">
        <v>3</v>
      </c>
      <c r="B66" s="83" t="s">
        <v>3200</v>
      </c>
      <c r="C66" s="81" t="s">
        <v>2949</v>
      </c>
      <c r="D66" s="81">
        <v>2</v>
      </c>
      <c r="E66" s="81" t="s">
        <v>2950</v>
      </c>
      <c r="F66" s="81" t="s">
        <v>2951</v>
      </c>
      <c r="G66" s="81" t="s">
        <v>2952</v>
      </c>
    </row>
    <row r="67" spans="1:7" ht="18" customHeight="1" x14ac:dyDescent="0.3">
      <c r="A67" s="81">
        <v>3</v>
      </c>
      <c r="B67" s="83" t="s">
        <v>3201</v>
      </c>
      <c r="C67" s="81" t="s">
        <v>2953</v>
      </c>
      <c r="D67" s="81">
        <v>2</v>
      </c>
      <c r="E67" s="81" t="s">
        <v>2950</v>
      </c>
      <c r="F67" s="81" t="s">
        <v>2933</v>
      </c>
      <c r="G67" s="81" t="s">
        <v>2934</v>
      </c>
    </row>
    <row r="68" spans="1:7" ht="18" customHeight="1" x14ac:dyDescent="0.3">
      <c r="A68" s="81">
        <v>3</v>
      </c>
      <c r="B68" s="83" t="s">
        <v>3202</v>
      </c>
      <c r="C68" s="81" t="s">
        <v>1501</v>
      </c>
      <c r="D68" s="81">
        <v>3</v>
      </c>
      <c r="E68" s="81" t="s">
        <v>2950</v>
      </c>
      <c r="F68" s="81" t="s">
        <v>2874</v>
      </c>
      <c r="G68" s="81" t="s">
        <v>2875</v>
      </c>
    </row>
    <row r="69" spans="1:7" ht="18" customHeight="1" x14ac:dyDescent="0.3">
      <c r="A69" s="81">
        <v>3</v>
      </c>
      <c r="B69" s="83" t="s">
        <v>3203</v>
      </c>
      <c r="C69" s="81" t="s">
        <v>2954</v>
      </c>
      <c r="D69" s="81">
        <v>2</v>
      </c>
      <c r="E69" s="81" t="s">
        <v>2955</v>
      </c>
      <c r="F69" s="81" t="s">
        <v>2937</v>
      </c>
      <c r="G69" s="81" t="s">
        <v>2938</v>
      </c>
    </row>
    <row r="70" spans="1:7" ht="18" customHeight="1" x14ac:dyDescent="0.3">
      <c r="A70" s="81">
        <v>3</v>
      </c>
      <c r="B70" s="83" t="s">
        <v>3204</v>
      </c>
      <c r="C70" s="81" t="s">
        <v>1550</v>
      </c>
      <c r="D70" s="81">
        <v>8</v>
      </c>
      <c r="E70" s="81" t="s">
        <v>2956</v>
      </c>
      <c r="F70" s="81" t="s">
        <v>2957</v>
      </c>
      <c r="G70" s="81" t="s">
        <v>2958</v>
      </c>
    </row>
    <row r="71" spans="1:7" ht="18" customHeight="1" x14ac:dyDescent="0.3">
      <c r="A71" s="81">
        <v>4</v>
      </c>
      <c r="B71" s="83">
        <v>4114</v>
      </c>
      <c r="C71" s="81" t="s">
        <v>2960</v>
      </c>
      <c r="D71" s="81">
        <v>3</v>
      </c>
      <c r="E71" s="81" t="s">
        <v>2961</v>
      </c>
      <c r="F71" s="81" t="s">
        <v>2962</v>
      </c>
      <c r="G71" s="81" t="s">
        <v>2963</v>
      </c>
    </row>
    <row r="72" spans="1:7" ht="18" customHeight="1" x14ac:dyDescent="0.3">
      <c r="A72" s="81">
        <v>4</v>
      </c>
      <c r="B72" s="87">
        <v>4151</v>
      </c>
      <c r="C72" s="81" t="s">
        <v>2964</v>
      </c>
      <c r="D72" s="88">
        <v>4</v>
      </c>
      <c r="E72" s="88" t="s">
        <v>2961</v>
      </c>
      <c r="F72" s="88" t="s">
        <v>2965</v>
      </c>
      <c r="G72" s="88" t="s">
        <v>2966</v>
      </c>
    </row>
    <row r="73" spans="1:7" ht="18" customHeight="1" x14ac:dyDescent="0.3">
      <c r="A73" s="81">
        <v>4</v>
      </c>
      <c r="B73" s="83">
        <v>4110</v>
      </c>
      <c r="C73" s="81" t="s">
        <v>2967</v>
      </c>
      <c r="D73" s="81">
        <v>3</v>
      </c>
      <c r="E73" s="81" t="s">
        <v>2968</v>
      </c>
      <c r="F73" s="81" t="s">
        <v>2962</v>
      </c>
      <c r="G73" s="81" t="s">
        <v>2963</v>
      </c>
    </row>
    <row r="74" spans="1:7" ht="18" customHeight="1" x14ac:dyDescent="0.3">
      <c r="A74" s="81">
        <v>4</v>
      </c>
      <c r="B74" s="87">
        <v>4390</v>
      </c>
      <c r="C74" s="81" t="s">
        <v>2278</v>
      </c>
      <c r="D74" s="88">
        <v>3</v>
      </c>
      <c r="E74" s="88" t="s">
        <v>2969</v>
      </c>
      <c r="F74" s="88" t="s">
        <v>2962</v>
      </c>
      <c r="G74" s="88" t="s">
        <v>2963</v>
      </c>
    </row>
    <row r="75" spans="1:7" ht="18" customHeight="1" x14ac:dyDescent="0.3">
      <c r="A75" s="81">
        <v>4</v>
      </c>
      <c r="B75" s="83">
        <v>5203</v>
      </c>
      <c r="C75" s="81" t="s">
        <v>2281</v>
      </c>
      <c r="D75" s="81">
        <v>3</v>
      </c>
      <c r="E75" s="81" t="s">
        <v>2970</v>
      </c>
      <c r="F75" s="81" t="s">
        <v>2962</v>
      </c>
      <c r="G75" s="81" t="s">
        <v>2963</v>
      </c>
    </row>
    <row r="76" spans="1:7" ht="18" customHeight="1" x14ac:dyDescent="0.3">
      <c r="A76" s="81">
        <v>4</v>
      </c>
      <c r="B76" s="87">
        <v>4612</v>
      </c>
      <c r="C76" s="81" t="s">
        <v>1716</v>
      </c>
      <c r="D76" s="88">
        <v>2</v>
      </c>
      <c r="E76" s="88" t="s">
        <v>2971</v>
      </c>
      <c r="F76" s="88" t="s">
        <v>2972</v>
      </c>
      <c r="G76" s="88" t="s">
        <v>2973</v>
      </c>
    </row>
    <row r="77" spans="1:7" ht="18" customHeight="1" x14ac:dyDescent="0.3">
      <c r="A77" s="81">
        <v>4</v>
      </c>
      <c r="B77" s="81">
        <v>4915</v>
      </c>
      <c r="C77" s="81" t="s">
        <v>2974</v>
      </c>
      <c r="D77" s="84">
        <v>2</v>
      </c>
      <c r="E77" s="84" t="s">
        <v>2975</v>
      </c>
      <c r="F77" s="84" t="s">
        <v>2972</v>
      </c>
      <c r="G77" s="84" t="s">
        <v>2973</v>
      </c>
    </row>
    <row r="78" spans="1:7" ht="18" customHeight="1" x14ac:dyDescent="0.3">
      <c r="A78" s="81">
        <v>4</v>
      </c>
      <c r="B78" s="83" t="s">
        <v>3206</v>
      </c>
      <c r="C78" s="81" t="s">
        <v>1497</v>
      </c>
      <c r="D78" s="81">
        <v>3</v>
      </c>
      <c r="E78" s="81" t="s">
        <v>2976</v>
      </c>
      <c r="F78" s="81" t="s">
        <v>2962</v>
      </c>
      <c r="G78" s="81" t="s">
        <v>2963</v>
      </c>
    </row>
    <row r="79" spans="1:7" ht="18" customHeight="1" x14ac:dyDescent="0.3">
      <c r="A79" s="81">
        <v>4</v>
      </c>
      <c r="B79" s="83" t="s">
        <v>3207</v>
      </c>
      <c r="C79" s="81" t="s">
        <v>1549</v>
      </c>
      <c r="D79" s="81">
        <v>5</v>
      </c>
      <c r="E79" s="81" t="s">
        <v>2977</v>
      </c>
      <c r="F79" s="81" t="s">
        <v>2978</v>
      </c>
      <c r="G79" s="81" t="s">
        <v>2979</v>
      </c>
    </row>
    <row r="80" spans="1:7" ht="18" customHeight="1" x14ac:dyDescent="0.3">
      <c r="A80" s="81">
        <v>4</v>
      </c>
      <c r="B80" s="83" t="s">
        <v>3208</v>
      </c>
      <c r="C80" s="81" t="s">
        <v>2980</v>
      </c>
      <c r="D80" s="81">
        <v>4</v>
      </c>
      <c r="E80" s="81" t="s">
        <v>2981</v>
      </c>
      <c r="F80" s="81" t="s">
        <v>2982</v>
      </c>
      <c r="G80" s="81" t="s">
        <v>2983</v>
      </c>
    </row>
    <row r="81" spans="1:7" ht="18" customHeight="1" x14ac:dyDescent="0.3">
      <c r="A81" s="81">
        <v>4</v>
      </c>
      <c r="B81" s="83" t="s">
        <v>3209</v>
      </c>
      <c r="C81" s="81" t="s">
        <v>2984</v>
      </c>
      <c r="D81" s="81">
        <v>4</v>
      </c>
      <c r="E81" s="81" t="s">
        <v>2985</v>
      </c>
      <c r="F81" s="81" t="s">
        <v>2982</v>
      </c>
      <c r="G81" s="81" t="s">
        <v>2983</v>
      </c>
    </row>
    <row r="82" spans="1:7" ht="18" customHeight="1" x14ac:dyDescent="0.3">
      <c r="A82" s="81">
        <v>4</v>
      </c>
      <c r="B82" s="83" t="s">
        <v>3210</v>
      </c>
      <c r="C82" s="81" t="s">
        <v>1597</v>
      </c>
      <c r="D82" s="81">
        <v>5</v>
      </c>
      <c r="E82" s="81" t="s">
        <v>2986</v>
      </c>
      <c r="F82" s="81" t="s">
        <v>2978</v>
      </c>
      <c r="G82" s="81" t="s">
        <v>2979</v>
      </c>
    </row>
    <row r="83" spans="1:7" ht="18" customHeight="1" x14ac:dyDescent="0.3">
      <c r="A83" s="81">
        <v>4</v>
      </c>
      <c r="B83" s="87" t="s">
        <v>3211</v>
      </c>
      <c r="C83" s="81" t="s">
        <v>2987</v>
      </c>
      <c r="D83" s="88">
        <v>4</v>
      </c>
      <c r="E83" s="88" t="s">
        <v>2986</v>
      </c>
      <c r="F83" s="88" t="s">
        <v>2988</v>
      </c>
      <c r="G83" s="88" t="s">
        <v>2989</v>
      </c>
    </row>
    <row r="84" spans="1:7" ht="18" customHeight="1" x14ac:dyDescent="0.3">
      <c r="A84" s="81">
        <v>4</v>
      </c>
      <c r="B84" s="83" t="s">
        <v>3212</v>
      </c>
      <c r="C84" s="81" t="s">
        <v>1585</v>
      </c>
      <c r="D84" s="81">
        <v>3</v>
      </c>
      <c r="E84" s="81" t="s">
        <v>2990</v>
      </c>
      <c r="F84" s="81" t="s">
        <v>2991</v>
      </c>
      <c r="G84" s="81" t="s">
        <v>2992</v>
      </c>
    </row>
    <row r="85" spans="1:7" ht="18" customHeight="1" x14ac:dyDescent="0.3">
      <c r="A85" s="81">
        <v>4</v>
      </c>
      <c r="B85" s="87" t="s">
        <v>3213</v>
      </c>
      <c r="C85" s="81" t="s">
        <v>2993</v>
      </c>
      <c r="D85" s="88">
        <v>3</v>
      </c>
      <c r="E85" s="88" t="s">
        <v>2284</v>
      </c>
      <c r="F85" s="88" t="s">
        <v>2962</v>
      </c>
      <c r="G85" s="88" t="s">
        <v>2963</v>
      </c>
    </row>
    <row r="86" spans="1:7" ht="18" customHeight="1" x14ac:dyDescent="0.3">
      <c r="A86" s="81">
        <v>4</v>
      </c>
      <c r="B86" s="83" t="s">
        <v>3214</v>
      </c>
      <c r="C86" s="81" t="s">
        <v>2994</v>
      </c>
      <c r="D86" s="81">
        <v>5</v>
      </c>
      <c r="E86" s="81" t="s">
        <v>2995</v>
      </c>
      <c r="F86" s="81" t="s">
        <v>2978</v>
      </c>
      <c r="G86" s="81" t="s">
        <v>2979</v>
      </c>
    </row>
    <row r="87" spans="1:7" ht="18" customHeight="1" x14ac:dyDescent="0.3">
      <c r="A87" s="81">
        <v>4</v>
      </c>
      <c r="B87" s="87" t="s">
        <v>3215</v>
      </c>
      <c r="C87" s="81" t="s">
        <v>2996</v>
      </c>
      <c r="D87" s="88">
        <v>2</v>
      </c>
      <c r="E87" s="88" t="s">
        <v>2995</v>
      </c>
      <c r="F87" s="88" t="s">
        <v>2997</v>
      </c>
      <c r="G87" s="88" t="s">
        <v>2998</v>
      </c>
    </row>
    <row r="88" spans="1:7" ht="18" customHeight="1" x14ac:dyDescent="0.3">
      <c r="A88" s="81">
        <v>4</v>
      </c>
      <c r="B88" s="83" t="s">
        <v>3216</v>
      </c>
      <c r="C88" s="81" t="s">
        <v>2999</v>
      </c>
      <c r="D88" s="81">
        <v>4</v>
      </c>
      <c r="E88" s="81" t="s">
        <v>2995</v>
      </c>
      <c r="F88" s="81" t="s">
        <v>2982</v>
      </c>
      <c r="G88" s="81" t="s">
        <v>2983</v>
      </c>
    </row>
    <row r="89" spans="1:7" ht="18" customHeight="1" x14ac:dyDescent="0.3">
      <c r="A89" s="81">
        <v>6</v>
      </c>
      <c r="B89" s="83">
        <v>4142</v>
      </c>
      <c r="C89" s="81" t="s">
        <v>1727</v>
      </c>
      <c r="D89" s="81">
        <v>3</v>
      </c>
      <c r="E89" s="81" t="s">
        <v>3147</v>
      </c>
      <c r="F89" s="81" t="s">
        <v>3148</v>
      </c>
      <c r="G89" s="81" t="s">
        <v>3149</v>
      </c>
    </row>
    <row r="90" spans="1:7" ht="18" customHeight="1" x14ac:dyDescent="0.3">
      <c r="A90" s="81">
        <v>6</v>
      </c>
      <c r="B90" s="83" t="s">
        <v>3250</v>
      </c>
      <c r="C90" s="81" t="s">
        <v>3104</v>
      </c>
      <c r="D90" s="81">
        <v>4</v>
      </c>
      <c r="E90" s="81" t="s">
        <v>3080</v>
      </c>
      <c r="F90" s="81" t="s">
        <v>3133</v>
      </c>
      <c r="G90" s="81" t="s">
        <v>3134</v>
      </c>
    </row>
    <row r="91" spans="1:7" ht="18" customHeight="1" x14ac:dyDescent="0.3">
      <c r="A91" s="81">
        <v>6</v>
      </c>
      <c r="B91" s="83" t="s">
        <v>3248</v>
      </c>
      <c r="C91" s="81" t="s">
        <v>3098</v>
      </c>
      <c r="D91" s="81">
        <v>3</v>
      </c>
      <c r="E91" s="81" t="s">
        <v>3080</v>
      </c>
      <c r="F91" s="81" t="s">
        <v>3135</v>
      </c>
      <c r="G91" s="81" t="s">
        <v>3136</v>
      </c>
    </row>
    <row r="92" spans="1:7" ht="18" customHeight="1" x14ac:dyDescent="0.3">
      <c r="A92" s="81">
        <v>6</v>
      </c>
      <c r="B92" s="83" t="s">
        <v>3245</v>
      </c>
      <c r="C92" s="81" t="s">
        <v>3000</v>
      </c>
      <c r="D92" s="81">
        <v>4</v>
      </c>
      <c r="E92" s="81" t="s">
        <v>3137</v>
      </c>
      <c r="F92" s="81" t="s">
        <v>3133</v>
      </c>
      <c r="G92" s="81" t="s">
        <v>3134</v>
      </c>
    </row>
    <row r="93" spans="1:7" ht="18" customHeight="1" x14ac:dyDescent="0.3">
      <c r="A93" s="81">
        <v>6</v>
      </c>
      <c r="B93" s="83" t="s">
        <v>3252</v>
      </c>
      <c r="C93" s="81" t="s">
        <v>3138</v>
      </c>
      <c r="D93" s="81">
        <v>2</v>
      </c>
      <c r="E93" s="81" t="s">
        <v>3139</v>
      </c>
      <c r="F93" s="81" t="s">
        <v>3140</v>
      </c>
      <c r="G93" s="81" t="s">
        <v>3141</v>
      </c>
    </row>
    <row r="94" spans="1:7" ht="18" customHeight="1" x14ac:dyDescent="0.3">
      <c r="A94" s="81">
        <v>6</v>
      </c>
      <c r="B94" s="83" t="s">
        <v>3246</v>
      </c>
      <c r="C94" s="81" t="s">
        <v>3001</v>
      </c>
      <c r="D94" s="81">
        <v>4</v>
      </c>
      <c r="E94" s="81" t="s">
        <v>3142</v>
      </c>
      <c r="F94" s="81" t="s">
        <v>3133</v>
      </c>
      <c r="G94" s="81" t="s">
        <v>3134</v>
      </c>
    </row>
    <row r="95" spans="1:7" ht="18" customHeight="1" x14ac:dyDescent="0.3">
      <c r="A95" s="81">
        <v>6</v>
      </c>
      <c r="B95" s="83" t="s">
        <v>3253</v>
      </c>
      <c r="C95" s="81" t="s">
        <v>3143</v>
      </c>
      <c r="D95" s="81">
        <v>3</v>
      </c>
      <c r="E95" s="81" t="s">
        <v>3144</v>
      </c>
      <c r="F95" s="81" t="s">
        <v>3145</v>
      </c>
      <c r="G95" s="81" t="s">
        <v>3146</v>
      </c>
    </row>
    <row r="96" spans="1:7" ht="18" customHeight="1" x14ac:dyDescent="0.3">
      <c r="A96" s="81">
        <v>7</v>
      </c>
      <c r="B96" s="83">
        <v>4610</v>
      </c>
      <c r="C96" s="81" t="s">
        <v>1711</v>
      </c>
      <c r="D96" s="81">
        <v>8</v>
      </c>
      <c r="E96" s="81" t="s">
        <v>3021</v>
      </c>
      <c r="F96" s="81" t="s">
        <v>3022</v>
      </c>
      <c r="G96" s="81" t="s">
        <v>3023</v>
      </c>
    </row>
    <row r="97" spans="1:7" ht="18" customHeight="1" x14ac:dyDescent="0.3">
      <c r="A97" s="81">
        <v>7</v>
      </c>
      <c r="B97" s="83">
        <v>5322</v>
      </c>
      <c r="C97" s="81" t="s">
        <v>1718</v>
      </c>
      <c r="D97" s="81">
        <v>6</v>
      </c>
      <c r="E97" s="81" t="s">
        <v>3024</v>
      </c>
      <c r="F97" s="81" t="s">
        <v>3025</v>
      </c>
      <c r="G97" s="81" t="s">
        <v>3026</v>
      </c>
    </row>
    <row r="98" spans="1:7" ht="18" customHeight="1" x14ac:dyDescent="0.3">
      <c r="A98" s="81">
        <v>7</v>
      </c>
      <c r="B98" s="83">
        <v>5020</v>
      </c>
      <c r="C98" s="81" t="s">
        <v>1717</v>
      </c>
      <c r="D98" s="81">
        <v>4</v>
      </c>
      <c r="E98" s="81" t="s">
        <v>3027</v>
      </c>
      <c r="F98" s="81" t="s">
        <v>3028</v>
      </c>
      <c r="G98" s="81" t="s">
        <v>3029</v>
      </c>
    </row>
    <row r="99" spans="1:7" ht="18" customHeight="1" x14ac:dyDescent="0.3">
      <c r="A99" s="81">
        <v>7</v>
      </c>
      <c r="B99" s="83" t="s">
        <v>3217</v>
      </c>
      <c r="C99" s="81" t="s">
        <v>3032</v>
      </c>
      <c r="D99" s="81">
        <v>8</v>
      </c>
      <c r="E99" s="81" t="s">
        <v>3033</v>
      </c>
      <c r="F99" s="81" t="s">
        <v>3034</v>
      </c>
      <c r="G99" s="81" t="s">
        <v>3035</v>
      </c>
    </row>
    <row r="100" spans="1:7" ht="18" customHeight="1" x14ac:dyDescent="0.3">
      <c r="A100" s="81">
        <v>7</v>
      </c>
      <c r="B100" s="83" t="s">
        <v>3218</v>
      </c>
      <c r="C100" s="81" t="s">
        <v>3036</v>
      </c>
      <c r="D100" s="81">
        <v>6</v>
      </c>
      <c r="E100" s="81" t="s">
        <v>3037</v>
      </c>
      <c r="F100" s="81" t="s">
        <v>3038</v>
      </c>
      <c r="G100" s="81" t="s">
        <v>3039</v>
      </c>
    </row>
    <row r="101" spans="1:7" ht="18" customHeight="1" x14ac:dyDescent="0.3">
      <c r="A101" s="81">
        <v>7</v>
      </c>
      <c r="B101" s="83" t="s">
        <v>3219</v>
      </c>
      <c r="C101" s="81" t="s">
        <v>3040</v>
      </c>
      <c r="D101" s="81">
        <v>5</v>
      </c>
      <c r="E101" s="81" t="s">
        <v>3041</v>
      </c>
      <c r="F101" s="81" t="s">
        <v>3042</v>
      </c>
      <c r="G101" s="81" t="s">
        <v>3043</v>
      </c>
    </row>
    <row r="102" spans="1:7" ht="18" customHeight="1" x14ac:dyDescent="0.3">
      <c r="A102" s="81">
        <v>7</v>
      </c>
      <c r="B102" s="83" t="s">
        <v>3220</v>
      </c>
      <c r="C102" s="81" t="s">
        <v>3044</v>
      </c>
      <c r="D102" s="81">
        <v>5</v>
      </c>
      <c r="E102" s="81" t="s">
        <v>3045</v>
      </c>
      <c r="F102" s="81" t="s">
        <v>3042</v>
      </c>
      <c r="G102" s="81" t="s">
        <v>3043</v>
      </c>
    </row>
    <row r="103" spans="1:7" ht="18" customHeight="1" x14ac:dyDescent="0.3">
      <c r="A103" s="81">
        <v>7</v>
      </c>
      <c r="B103" s="83" t="s">
        <v>3221</v>
      </c>
      <c r="C103" s="81" t="s">
        <v>3046</v>
      </c>
      <c r="D103" s="81">
        <v>4</v>
      </c>
      <c r="E103" s="81" t="s">
        <v>3047</v>
      </c>
      <c r="F103" s="81" t="s">
        <v>3048</v>
      </c>
      <c r="G103" s="81" t="s">
        <v>3049</v>
      </c>
    </row>
    <row r="104" spans="1:7" ht="18" customHeight="1" x14ac:dyDescent="0.3">
      <c r="A104" s="81">
        <v>7</v>
      </c>
      <c r="B104" s="83" t="s">
        <v>3222</v>
      </c>
      <c r="C104" s="81" t="s">
        <v>3050</v>
      </c>
      <c r="D104" s="81">
        <v>7</v>
      </c>
      <c r="E104" s="81" t="s">
        <v>3051</v>
      </c>
      <c r="F104" s="81" t="s">
        <v>3052</v>
      </c>
      <c r="G104" s="81" t="s">
        <v>3053</v>
      </c>
    </row>
    <row r="105" spans="1:7" ht="18" customHeight="1" x14ac:dyDescent="0.3">
      <c r="A105" s="81">
        <v>7</v>
      </c>
      <c r="B105" s="83" t="s">
        <v>3223</v>
      </c>
      <c r="C105" s="81" t="s">
        <v>3054</v>
      </c>
      <c r="D105" s="81">
        <v>9</v>
      </c>
      <c r="E105" s="81" t="s">
        <v>3055</v>
      </c>
      <c r="F105" s="81" t="s">
        <v>3056</v>
      </c>
      <c r="G105" s="81" t="s">
        <v>3057</v>
      </c>
    </row>
    <row r="106" spans="1:7" ht="18" customHeight="1" x14ac:dyDescent="0.3">
      <c r="A106" s="81">
        <v>7</v>
      </c>
      <c r="B106" s="83" t="s">
        <v>3224</v>
      </c>
      <c r="C106" s="81" t="s">
        <v>3058</v>
      </c>
      <c r="D106" s="81">
        <v>8</v>
      </c>
      <c r="E106" s="81" t="s">
        <v>3059</v>
      </c>
      <c r="F106" s="81" t="s">
        <v>3060</v>
      </c>
      <c r="G106" s="81" t="s">
        <v>3061</v>
      </c>
    </row>
    <row r="107" spans="1:7" ht="18" customHeight="1" x14ac:dyDescent="0.3">
      <c r="A107" s="81">
        <v>7</v>
      </c>
      <c r="B107" s="83" t="s">
        <v>3225</v>
      </c>
      <c r="C107" s="81" t="s">
        <v>3062</v>
      </c>
      <c r="D107" s="81">
        <v>9</v>
      </c>
      <c r="E107" s="81" t="s">
        <v>3063</v>
      </c>
      <c r="F107" s="81" t="s">
        <v>3056</v>
      </c>
      <c r="G107" s="81" t="s">
        <v>3057</v>
      </c>
    </row>
    <row r="108" spans="1:7" ht="18" customHeight="1" x14ac:dyDescent="0.3">
      <c r="A108" s="81">
        <v>7</v>
      </c>
      <c r="B108" s="83" t="s">
        <v>3226</v>
      </c>
      <c r="C108" s="81" t="s">
        <v>3064</v>
      </c>
      <c r="D108" s="81">
        <v>4</v>
      </c>
      <c r="E108" s="81" t="s">
        <v>3065</v>
      </c>
      <c r="F108" s="81" t="s">
        <v>3066</v>
      </c>
      <c r="G108" s="81" t="s">
        <v>3067</v>
      </c>
    </row>
    <row r="109" spans="1:7" ht="18" customHeight="1" x14ac:dyDescent="0.3">
      <c r="A109" s="81">
        <v>7</v>
      </c>
      <c r="B109" s="83" t="s">
        <v>3227</v>
      </c>
      <c r="C109" s="81" t="s">
        <v>3068</v>
      </c>
      <c r="D109" s="81">
        <v>7</v>
      </c>
      <c r="E109" s="81" t="s">
        <v>3069</v>
      </c>
      <c r="F109" s="81" t="s">
        <v>3070</v>
      </c>
      <c r="G109" s="81" t="s">
        <v>3071</v>
      </c>
    </row>
    <row r="110" spans="1:7" ht="18" customHeight="1" x14ac:dyDescent="0.3">
      <c r="A110" s="81">
        <v>7</v>
      </c>
      <c r="B110" s="83" t="s">
        <v>3228</v>
      </c>
      <c r="C110" s="81" t="s">
        <v>3072</v>
      </c>
      <c r="D110" s="81">
        <v>4</v>
      </c>
      <c r="E110" s="81" t="s">
        <v>3073</v>
      </c>
      <c r="F110" s="81" t="s">
        <v>3066</v>
      </c>
      <c r="G110" s="81" t="s">
        <v>3067</v>
      </c>
    </row>
    <row r="111" spans="1:7" ht="18" customHeight="1" x14ac:dyDescent="0.3">
      <c r="A111" s="81">
        <v>7</v>
      </c>
      <c r="B111" s="83" t="s">
        <v>3229</v>
      </c>
      <c r="C111" s="81" t="s">
        <v>3074</v>
      </c>
      <c r="D111" s="81">
        <v>10</v>
      </c>
      <c r="E111" s="81" t="s">
        <v>3075</v>
      </c>
      <c r="F111" s="81" t="s">
        <v>3076</v>
      </c>
      <c r="G111" s="81" t="s">
        <v>3077</v>
      </c>
    </row>
    <row r="112" spans="1:7" ht="18" customHeight="1" x14ac:dyDescent="0.3">
      <c r="A112" s="81">
        <v>7</v>
      </c>
      <c r="B112" s="83" t="s">
        <v>3230</v>
      </c>
      <c r="C112" s="81" t="s">
        <v>3078</v>
      </c>
      <c r="D112" s="81">
        <v>3</v>
      </c>
      <c r="E112" s="81" t="s">
        <v>3079</v>
      </c>
      <c r="F112" s="81" t="s">
        <v>3030</v>
      </c>
      <c r="G112" s="81" t="s">
        <v>3031</v>
      </c>
    </row>
    <row r="113" spans="1:7" ht="18" customHeight="1" x14ac:dyDescent="0.3">
      <c r="A113" s="81">
        <v>7</v>
      </c>
      <c r="B113" s="83" t="s">
        <v>3231</v>
      </c>
      <c r="C113" s="81" t="s">
        <v>1507</v>
      </c>
      <c r="D113" s="81">
        <v>3</v>
      </c>
      <c r="E113" s="81" t="s">
        <v>3080</v>
      </c>
      <c r="F113" s="81" t="s">
        <v>3030</v>
      </c>
      <c r="G113" s="81" t="s">
        <v>3031</v>
      </c>
    </row>
    <row r="114" spans="1:7" ht="18" customHeight="1" x14ac:dyDescent="0.3">
      <c r="A114" s="81">
        <v>7</v>
      </c>
      <c r="B114" s="83" t="s">
        <v>3232</v>
      </c>
      <c r="C114" s="81" t="s">
        <v>3081</v>
      </c>
      <c r="D114" s="81">
        <v>8</v>
      </c>
      <c r="E114" s="81" t="s">
        <v>3082</v>
      </c>
      <c r="F114" s="81" t="s">
        <v>3060</v>
      </c>
      <c r="G114" s="81" t="s">
        <v>3061</v>
      </c>
    </row>
    <row r="115" spans="1:7" ht="18" customHeight="1" x14ac:dyDescent="0.3">
      <c r="A115" s="81">
        <v>7</v>
      </c>
      <c r="B115" s="83" t="s">
        <v>3205</v>
      </c>
      <c r="C115" s="81" t="s">
        <v>2959</v>
      </c>
      <c r="D115" s="81">
        <v>9</v>
      </c>
      <c r="E115" s="81" t="s">
        <v>3083</v>
      </c>
      <c r="F115" s="81" t="s">
        <v>3084</v>
      </c>
      <c r="G115" s="81" t="s">
        <v>3085</v>
      </c>
    </row>
    <row r="116" spans="1:7" ht="18" customHeight="1" x14ac:dyDescent="0.3">
      <c r="A116" s="81">
        <v>7</v>
      </c>
      <c r="B116" s="83" t="s">
        <v>3233</v>
      </c>
      <c r="C116" s="81" t="s">
        <v>3086</v>
      </c>
      <c r="D116" s="81">
        <v>9</v>
      </c>
      <c r="E116" s="81" t="s">
        <v>3087</v>
      </c>
      <c r="F116" s="81" t="s">
        <v>3084</v>
      </c>
      <c r="G116" s="81" t="s">
        <v>3085</v>
      </c>
    </row>
    <row r="117" spans="1:7" ht="18" customHeight="1" x14ac:dyDescent="0.3">
      <c r="A117" s="81">
        <v>7</v>
      </c>
      <c r="B117" s="83" t="s">
        <v>3234</v>
      </c>
      <c r="C117" s="81" t="s">
        <v>3088</v>
      </c>
      <c r="D117" s="81">
        <v>2</v>
      </c>
      <c r="E117" s="81" t="s">
        <v>3089</v>
      </c>
      <c r="F117" s="81" t="s">
        <v>3090</v>
      </c>
      <c r="G117" s="81" t="s">
        <v>3091</v>
      </c>
    </row>
    <row r="118" spans="1:7" ht="18" customHeight="1" x14ac:dyDescent="0.3">
      <c r="A118" s="81">
        <v>7</v>
      </c>
      <c r="B118" s="83" t="s">
        <v>3235</v>
      </c>
      <c r="C118" s="81" t="s">
        <v>3092</v>
      </c>
      <c r="D118" s="81">
        <v>2</v>
      </c>
      <c r="E118" s="81" t="s">
        <v>3093</v>
      </c>
      <c r="F118" s="81" t="s">
        <v>3090</v>
      </c>
      <c r="G118" s="81" t="s">
        <v>3091</v>
      </c>
    </row>
    <row r="119" spans="1:7" ht="18" customHeight="1" x14ac:dyDescent="0.3">
      <c r="A119" s="84">
        <v>8</v>
      </c>
      <c r="B119" s="83">
        <v>4810</v>
      </c>
      <c r="C119" s="84" t="s">
        <v>3004</v>
      </c>
      <c r="D119" s="84">
        <v>4</v>
      </c>
      <c r="E119" s="84" t="s">
        <v>3005</v>
      </c>
      <c r="F119" s="84" t="s">
        <v>3006</v>
      </c>
      <c r="G119" s="84" t="s">
        <v>3007</v>
      </c>
    </row>
    <row r="120" spans="1:7" ht="18" customHeight="1" x14ac:dyDescent="0.3">
      <c r="A120" s="84">
        <v>8</v>
      </c>
      <c r="B120" s="83">
        <v>4670</v>
      </c>
      <c r="C120" s="84" t="s">
        <v>3008</v>
      </c>
      <c r="D120" s="84">
        <v>3</v>
      </c>
      <c r="E120" s="84" t="s">
        <v>3009</v>
      </c>
      <c r="F120" s="84" t="s">
        <v>3010</v>
      </c>
      <c r="G120" s="84" t="s">
        <v>3011</v>
      </c>
    </row>
    <row r="121" spans="1:7" ht="18" customHeight="1" x14ac:dyDescent="0.3">
      <c r="A121" s="81">
        <v>8</v>
      </c>
      <c r="B121" s="83">
        <v>5205</v>
      </c>
      <c r="C121" s="81" t="s">
        <v>2283</v>
      </c>
      <c r="D121" s="81">
        <v>3</v>
      </c>
      <c r="E121" s="81" t="s">
        <v>3012</v>
      </c>
      <c r="F121" s="81" t="s">
        <v>3010</v>
      </c>
      <c r="G121" s="81" t="s">
        <v>3011</v>
      </c>
    </row>
    <row r="122" spans="1:7" ht="18" customHeight="1" x14ac:dyDescent="0.3">
      <c r="A122" s="81">
        <v>8</v>
      </c>
      <c r="B122" s="83">
        <v>5130</v>
      </c>
      <c r="C122" s="81" t="s">
        <v>2282</v>
      </c>
      <c r="D122" s="81">
        <v>2</v>
      </c>
      <c r="E122" s="81" t="s">
        <v>3013</v>
      </c>
      <c r="F122" s="81" t="s">
        <v>3002</v>
      </c>
      <c r="G122" s="81" t="s">
        <v>3003</v>
      </c>
    </row>
    <row r="123" spans="1:7" ht="18" customHeight="1" x14ac:dyDescent="0.3">
      <c r="A123" s="84">
        <v>8</v>
      </c>
      <c r="B123" s="83">
        <v>5131</v>
      </c>
      <c r="C123" s="81" t="s">
        <v>3014</v>
      </c>
      <c r="D123" s="81">
        <v>2</v>
      </c>
      <c r="E123" s="81" t="s">
        <v>3013</v>
      </c>
      <c r="F123" s="81" t="s">
        <v>3015</v>
      </c>
      <c r="G123" s="81" t="s">
        <v>3016</v>
      </c>
    </row>
    <row r="124" spans="1:7" ht="18" customHeight="1" x14ac:dyDescent="0.3">
      <c r="A124" s="84">
        <v>8</v>
      </c>
      <c r="B124" s="83">
        <v>4971</v>
      </c>
      <c r="C124" s="81" t="s">
        <v>3017</v>
      </c>
      <c r="D124" s="81">
        <v>2</v>
      </c>
      <c r="E124" s="81" t="s">
        <v>3018</v>
      </c>
      <c r="F124" s="81" t="s">
        <v>3002</v>
      </c>
      <c r="G124" s="81" t="s">
        <v>3003</v>
      </c>
    </row>
    <row r="125" spans="1:7" ht="18" customHeight="1" x14ac:dyDescent="0.3">
      <c r="A125" s="81">
        <v>8</v>
      </c>
      <c r="B125" s="83">
        <v>5132</v>
      </c>
      <c r="C125" s="81" t="s">
        <v>3019</v>
      </c>
      <c r="D125" s="81">
        <v>2</v>
      </c>
      <c r="E125" s="81" t="s">
        <v>3020</v>
      </c>
      <c r="F125" s="81" t="s">
        <v>3015</v>
      </c>
      <c r="G125" s="81" t="s">
        <v>3016</v>
      </c>
    </row>
    <row r="126" spans="1:7" ht="18" customHeight="1" x14ac:dyDescent="0.3">
      <c r="A126" s="81">
        <v>9</v>
      </c>
      <c r="B126" s="83" t="s">
        <v>3236</v>
      </c>
      <c r="C126" s="81" t="s">
        <v>3110</v>
      </c>
      <c r="D126" s="81">
        <v>3</v>
      </c>
      <c r="E126" s="81" t="s">
        <v>3111</v>
      </c>
      <c r="F126" s="81" t="s">
        <v>3100</v>
      </c>
      <c r="G126" s="81" t="s">
        <v>3101</v>
      </c>
    </row>
    <row r="127" spans="1:7" ht="18" customHeight="1" x14ac:dyDescent="0.3">
      <c r="A127" s="81">
        <v>9</v>
      </c>
      <c r="B127" s="83" t="s">
        <v>3237</v>
      </c>
      <c r="C127" s="81" t="s">
        <v>3112</v>
      </c>
      <c r="D127" s="81">
        <v>3</v>
      </c>
      <c r="E127" s="81" t="s">
        <v>3113</v>
      </c>
      <c r="F127" s="81" t="s">
        <v>3100</v>
      </c>
      <c r="G127" s="81" t="s">
        <v>3101</v>
      </c>
    </row>
    <row r="128" spans="1:7" ht="18" customHeight="1" x14ac:dyDescent="0.3">
      <c r="A128" s="81">
        <v>9</v>
      </c>
      <c r="B128" s="83" t="s">
        <v>3238</v>
      </c>
      <c r="C128" s="81" t="s">
        <v>3114</v>
      </c>
      <c r="D128" s="81">
        <v>3</v>
      </c>
      <c r="E128" s="81" t="s">
        <v>3115</v>
      </c>
      <c r="F128" s="81" t="s">
        <v>3100</v>
      </c>
      <c r="G128" s="81" t="s">
        <v>3101</v>
      </c>
    </row>
    <row r="129" spans="1:7" ht="18" customHeight="1" x14ac:dyDescent="0.3">
      <c r="A129" s="81">
        <v>9</v>
      </c>
      <c r="B129" s="83" t="s">
        <v>3239</v>
      </c>
      <c r="C129" s="81" t="s">
        <v>3116</v>
      </c>
      <c r="D129" s="81">
        <v>3</v>
      </c>
      <c r="E129" s="81" t="s">
        <v>3117</v>
      </c>
      <c r="F129" s="81" t="s">
        <v>3100</v>
      </c>
      <c r="G129" s="81" t="s">
        <v>3101</v>
      </c>
    </row>
    <row r="130" spans="1:7" ht="18" customHeight="1" x14ac:dyDescent="0.3">
      <c r="A130" s="81">
        <v>9</v>
      </c>
      <c r="B130" s="83" t="s">
        <v>3240</v>
      </c>
      <c r="C130" s="81" t="s">
        <v>3118</v>
      </c>
      <c r="D130" s="81">
        <v>2</v>
      </c>
      <c r="E130" s="81" t="s">
        <v>3119</v>
      </c>
      <c r="F130" s="81" t="s">
        <v>3120</v>
      </c>
      <c r="G130" s="81" t="s">
        <v>3121</v>
      </c>
    </row>
    <row r="131" spans="1:7" ht="18" customHeight="1" x14ac:dyDescent="0.3">
      <c r="A131" s="81">
        <v>9</v>
      </c>
      <c r="B131" s="83" t="s">
        <v>3241</v>
      </c>
      <c r="C131" s="81" t="s">
        <v>3122</v>
      </c>
      <c r="D131" s="81">
        <v>3</v>
      </c>
      <c r="E131" s="81" t="s">
        <v>3119</v>
      </c>
      <c r="F131" s="81" t="s">
        <v>3100</v>
      </c>
      <c r="G131" s="81" t="s">
        <v>3101</v>
      </c>
    </row>
    <row r="132" spans="1:7" ht="18" customHeight="1" x14ac:dyDescent="0.3">
      <c r="A132" s="81">
        <v>9</v>
      </c>
      <c r="B132" s="83" t="s">
        <v>3242</v>
      </c>
      <c r="C132" s="81" t="s">
        <v>3123</v>
      </c>
      <c r="D132" s="81">
        <v>2</v>
      </c>
      <c r="E132" s="81" t="s">
        <v>3124</v>
      </c>
      <c r="F132" s="81" t="s">
        <v>3120</v>
      </c>
      <c r="G132" s="81" t="s">
        <v>3121</v>
      </c>
    </row>
    <row r="133" spans="1:7" ht="18" customHeight="1" x14ac:dyDescent="0.3">
      <c r="A133" s="81">
        <v>9</v>
      </c>
      <c r="B133" s="83" t="s">
        <v>3243</v>
      </c>
      <c r="C133" s="81" t="s">
        <v>3125</v>
      </c>
      <c r="D133" s="81">
        <v>3</v>
      </c>
      <c r="E133" s="81" t="s">
        <v>2562</v>
      </c>
      <c r="F133" s="81" t="s">
        <v>3100</v>
      </c>
      <c r="G133" s="81" t="s">
        <v>3101</v>
      </c>
    </row>
    <row r="134" spans="1:7" ht="18" customHeight="1" x14ac:dyDescent="0.3">
      <c r="A134" s="81">
        <v>9</v>
      </c>
      <c r="B134" s="83" t="s">
        <v>3244</v>
      </c>
      <c r="C134" s="81" t="s">
        <v>3126</v>
      </c>
      <c r="D134" s="81">
        <v>3</v>
      </c>
      <c r="E134" s="81" t="s">
        <v>3127</v>
      </c>
      <c r="F134" s="81" t="s">
        <v>3100</v>
      </c>
      <c r="G134" s="81" t="s">
        <v>3101</v>
      </c>
    </row>
    <row r="135" spans="1:7" ht="18" customHeight="1" x14ac:dyDescent="0.3">
      <c r="A135" s="81">
        <v>9</v>
      </c>
      <c r="B135" s="83" t="s">
        <v>3247</v>
      </c>
      <c r="C135" s="81" t="s">
        <v>3094</v>
      </c>
      <c r="D135" s="81">
        <v>4</v>
      </c>
      <c r="E135" s="81" t="s">
        <v>3095</v>
      </c>
      <c r="F135" s="81" t="s">
        <v>3096</v>
      </c>
      <c r="G135" s="81" t="s">
        <v>3097</v>
      </c>
    </row>
    <row r="136" spans="1:7" ht="18" customHeight="1" x14ac:dyDescent="0.3">
      <c r="A136" s="81">
        <v>9</v>
      </c>
      <c r="B136" s="83" t="s">
        <v>3248</v>
      </c>
      <c r="C136" s="81" t="s">
        <v>3098</v>
      </c>
      <c r="D136" s="81">
        <v>3</v>
      </c>
      <c r="E136" s="81" t="s">
        <v>3099</v>
      </c>
      <c r="F136" s="81" t="s">
        <v>3100</v>
      </c>
      <c r="G136" s="81" t="s">
        <v>3101</v>
      </c>
    </row>
    <row r="137" spans="1:7" ht="18" customHeight="1" x14ac:dyDescent="0.3">
      <c r="A137" s="81">
        <v>9</v>
      </c>
      <c r="B137" s="83" t="s">
        <v>3249</v>
      </c>
      <c r="C137" s="81" t="s">
        <v>3102</v>
      </c>
      <c r="D137" s="81">
        <v>3</v>
      </c>
      <c r="E137" s="81" t="s">
        <v>3103</v>
      </c>
      <c r="F137" s="81" t="s">
        <v>3100</v>
      </c>
      <c r="G137" s="81" t="s">
        <v>3101</v>
      </c>
    </row>
    <row r="138" spans="1:7" ht="18" customHeight="1" x14ac:dyDescent="0.3">
      <c r="A138" s="81">
        <v>9</v>
      </c>
      <c r="B138" s="83" t="s">
        <v>3250</v>
      </c>
      <c r="C138" s="81" t="s">
        <v>3104</v>
      </c>
      <c r="D138" s="81">
        <v>3</v>
      </c>
      <c r="E138" s="81" t="s">
        <v>3105</v>
      </c>
      <c r="F138" s="81" t="s">
        <v>3100</v>
      </c>
      <c r="G138" s="81" t="s">
        <v>3101</v>
      </c>
    </row>
    <row r="139" spans="1:7" ht="18" customHeight="1" x14ac:dyDescent="0.3">
      <c r="A139" s="81">
        <v>9</v>
      </c>
      <c r="B139" s="83" t="s">
        <v>3251</v>
      </c>
      <c r="C139" s="81" t="s">
        <v>3106</v>
      </c>
      <c r="D139" s="81">
        <v>2</v>
      </c>
      <c r="E139" s="81" t="s">
        <v>3107</v>
      </c>
      <c r="F139" s="81" t="s">
        <v>3108</v>
      </c>
      <c r="G139" s="81" t="s">
        <v>3109</v>
      </c>
    </row>
    <row r="140" spans="1:7" ht="18" customHeight="1" x14ac:dyDescent="0.3">
      <c r="A140" s="81">
        <v>9</v>
      </c>
      <c r="B140" s="83" t="s">
        <v>3254</v>
      </c>
      <c r="C140" s="81" t="s">
        <v>1655</v>
      </c>
      <c r="D140" s="81">
        <v>3</v>
      </c>
      <c r="E140" s="81" t="s">
        <v>3128</v>
      </c>
      <c r="F140" s="81" t="s">
        <v>3129</v>
      </c>
      <c r="G140" s="81" t="s">
        <v>3130</v>
      </c>
    </row>
    <row r="141" spans="1:7" ht="18" customHeight="1" x14ac:dyDescent="0.3">
      <c r="A141" s="81">
        <v>9</v>
      </c>
      <c r="B141" s="83" t="s">
        <v>3255</v>
      </c>
      <c r="C141" s="81" t="s">
        <v>1651</v>
      </c>
      <c r="D141" s="81">
        <v>2</v>
      </c>
      <c r="E141" s="81" t="s">
        <v>3128</v>
      </c>
      <c r="F141" s="81" t="s">
        <v>3131</v>
      </c>
      <c r="G141" s="81" t="s">
        <v>3132</v>
      </c>
    </row>
  </sheetData>
  <sortState ref="A3:G140">
    <sortCondition ref="A140"/>
  </sortState>
  <mergeCells count="1">
    <mergeCell ref="A1:F2"/>
  </mergeCells>
  <pageMargins left="0.7" right="0.7" top="0.75" bottom="0.75" header="0.3" footer="0.3"/>
  <pageSetup paperSize="9" orientation="portrait" horizontalDpi="4294967293"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U172"/>
  <sheetViews>
    <sheetView tabSelected="1" zoomScaleNormal="100" workbookViewId="0">
      <selection sqref="A1:I2"/>
    </sheetView>
  </sheetViews>
  <sheetFormatPr defaultRowHeight="14.25" x14ac:dyDescent="0.3"/>
  <cols>
    <col min="1" max="1" width="9.140625" style="81"/>
    <col min="2" max="2" width="15.5703125" style="81" customWidth="1"/>
    <col min="3" max="3" width="34.85546875" style="81" customWidth="1"/>
    <col min="4" max="4" width="12.7109375" style="81" customWidth="1"/>
    <col min="5" max="5" width="11.7109375" style="81" customWidth="1"/>
    <col min="6" max="6" width="16" style="81" customWidth="1"/>
    <col min="7" max="7" width="15" style="81" customWidth="1"/>
    <col min="8" max="8" width="18.85546875" style="81" customWidth="1"/>
    <col min="9" max="10" width="18.85546875" style="86" customWidth="1"/>
    <col min="11" max="11" width="14.85546875" style="81" customWidth="1"/>
    <col min="12" max="12" width="13.85546875" style="81" customWidth="1"/>
    <col min="13" max="13" width="18.85546875" style="81" customWidth="1"/>
    <col min="14" max="14" width="14.85546875" style="81" customWidth="1"/>
    <col min="15" max="15" width="12.42578125" style="81" customWidth="1"/>
    <col min="16" max="16" width="20.7109375" style="81" customWidth="1"/>
    <col min="17" max="16384" width="9.140625" style="81"/>
  </cols>
  <sheetData>
    <row r="1" spans="1:21" ht="14.25" customHeight="1" x14ac:dyDescent="0.3">
      <c r="A1" s="93" t="s">
        <v>3266</v>
      </c>
      <c r="B1" s="93"/>
      <c r="C1" s="93"/>
      <c r="D1" s="93"/>
      <c r="E1" s="93"/>
      <c r="F1" s="93"/>
      <c r="G1" s="93"/>
      <c r="H1" s="93"/>
      <c r="I1" s="93"/>
    </row>
    <row r="2" spans="1:21" ht="14.25" customHeight="1" thickBot="1" x14ac:dyDescent="0.35">
      <c r="A2" s="105"/>
      <c r="B2" s="105"/>
      <c r="C2" s="105"/>
      <c r="D2" s="105"/>
      <c r="E2" s="105"/>
      <c r="F2" s="105"/>
      <c r="G2" s="105"/>
      <c r="H2" s="105"/>
      <c r="I2" s="105"/>
    </row>
    <row r="3" spans="1:21" x14ac:dyDescent="0.3">
      <c r="A3" s="90" t="s">
        <v>2180</v>
      </c>
      <c r="B3" s="91" t="s">
        <v>1928</v>
      </c>
      <c r="C3" s="92" t="s">
        <v>1929</v>
      </c>
      <c r="D3" s="91" t="s">
        <v>1930</v>
      </c>
      <c r="E3" s="91" t="s">
        <v>1931</v>
      </c>
      <c r="F3" s="91" t="s">
        <v>1932</v>
      </c>
      <c r="G3" s="91" t="s">
        <v>1933</v>
      </c>
      <c r="H3" s="90" t="s">
        <v>1934</v>
      </c>
      <c r="I3" s="91" t="s">
        <v>2300</v>
      </c>
      <c r="J3" s="92" t="s">
        <v>2301</v>
      </c>
      <c r="K3" s="91" t="s">
        <v>1935</v>
      </c>
      <c r="L3" s="91" t="s">
        <v>1936</v>
      </c>
      <c r="M3" s="91" t="s">
        <v>1937</v>
      </c>
      <c r="N3" s="91" t="s">
        <v>1938</v>
      </c>
      <c r="O3" s="90" t="s">
        <v>1939</v>
      </c>
      <c r="P3" s="91" t="s">
        <v>1940</v>
      </c>
      <c r="Q3" s="92"/>
      <c r="R3" s="91"/>
      <c r="S3" s="91"/>
      <c r="T3" s="91"/>
      <c r="U3" s="91"/>
    </row>
    <row r="4" spans="1:21" x14ac:dyDescent="0.3">
      <c r="A4" s="81">
        <v>1</v>
      </c>
      <c r="B4" s="81" t="s">
        <v>1941</v>
      </c>
      <c r="C4" s="81" t="s">
        <v>1942</v>
      </c>
      <c r="D4" s="81">
        <v>22</v>
      </c>
      <c r="E4" s="81">
        <v>102</v>
      </c>
      <c r="F4" s="81">
        <v>1</v>
      </c>
      <c r="G4" s="81">
        <v>118</v>
      </c>
      <c r="H4" s="81" t="s">
        <v>1943</v>
      </c>
      <c r="I4" s="86" t="s">
        <v>1944</v>
      </c>
      <c r="J4" s="86" t="s">
        <v>1945</v>
      </c>
      <c r="K4" s="81">
        <v>13</v>
      </c>
      <c r="L4" s="81">
        <v>16</v>
      </c>
      <c r="M4" s="81" t="s">
        <v>1946</v>
      </c>
      <c r="N4" s="81">
        <v>9606</v>
      </c>
      <c r="O4" s="81" t="s">
        <v>8</v>
      </c>
      <c r="P4" s="81" t="s">
        <v>1947</v>
      </c>
    </row>
    <row r="5" spans="1:21" x14ac:dyDescent="0.3">
      <c r="A5" s="81">
        <v>1</v>
      </c>
      <c r="B5" s="81" t="s">
        <v>1948</v>
      </c>
      <c r="C5" s="81" t="s">
        <v>1949</v>
      </c>
      <c r="D5" s="81">
        <v>21</v>
      </c>
      <c r="E5" s="81">
        <v>82</v>
      </c>
      <c r="F5" s="81">
        <v>0</v>
      </c>
      <c r="G5" s="81">
        <v>0</v>
      </c>
      <c r="H5" s="81" t="s">
        <v>1950</v>
      </c>
      <c r="I5" s="86" t="s">
        <v>1944</v>
      </c>
      <c r="J5" s="86" t="s">
        <v>1945</v>
      </c>
      <c r="K5" s="81">
        <v>3</v>
      </c>
      <c r="L5" s="81">
        <v>4</v>
      </c>
      <c r="M5" s="81" t="s">
        <v>1951</v>
      </c>
      <c r="N5" s="81">
        <v>9606</v>
      </c>
      <c r="O5" s="81" t="s">
        <v>8</v>
      </c>
      <c r="P5" s="81" t="s">
        <v>411</v>
      </c>
    </row>
    <row r="6" spans="1:21" x14ac:dyDescent="0.3">
      <c r="A6" s="81">
        <v>1</v>
      </c>
      <c r="B6" s="81" t="s">
        <v>1952</v>
      </c>
      <c r="C6" s="81" t="s">
        <v>1953</v>
      </c>
      <c r="D6" s="81">
        <v>22</v>
      </c>
      <c r="E6" s="81">
        <v>164</v>
      </c>
      <c r="F6" s="81">
        <v>1</v>
      </c>
      <c r="G6" s="81">
        <v>88</v>
      </c>
      <c r="H6" s="81" t="s">
        <v>1954</v>
      </c>
      <c r="I6" s="86" t="s">
        <v>1944</v>
      </c>
      <c r="J6" s="86" t="s">
        <v>1945</v>
      </c>
      <c r="K6" s="81">
        <v>6</v>
      </c>
      <c r="L6" s="81">
        <v>10</v>
      </c>
      <c r="M6" s="81" t="s">
        <v>1955</v>
      </c>
      <c r="N6" s="81">
        <v>9606</v>
      </c>
      <c r="O6" s="81" t="s">
        <v>8</v>
      </c>
      <c r="P6" s="81" t="s">
        <v>1947</v>
      </c>
    </row>
    <row r="7" spans="1:21" x14ac:dyDescent="0.3">
      <c r="A7" s="81">
        <v>1</v>
      </c>
      <c r="B7" s="81" t="s">
        <v>1956</v>
      </c>
      <c r="C7" s="81" t="s">
        <v>1957</v>
      </c>
      <c r="D7" s="81">
        <v>22</v>
      </c>
      <c r="E7" s="81">
        <v>186</v>
      </c>
      <c r="F7" s="81">
        <v>1</v>
      </c>
      <c r="G7" s="81">
        <v>88</v>
      </c>
      <c r="H7" s="81" t="s">
        <v>1958</v>
      </c>
      <c r="I7" s="86" t="s">
        <v>1944</v>
      </c>
      <c r="J7" s="86" t="s">
        <v>1945</v>
      </c>
      <c r="K7" s="81">
        <v>9</v>
      </c>
      <c r="L7" s="81">
        <v>23</v>
      </c>
      <c r="M7" s="81" t="s">
        <v>1959</v>
      </c>
      <c r="N7" s="81">
        <v>9606</v>
      </c>
      <c r="O7" s="81" t="s">
        <v>8</v>
      </c>
      <c r="P7" s="81" t="s">
        <v>1947</v>
      </c>
    </row>
    <row r="8" spans="1:21" x14ac:dyDescent="0.3">
      <c r="A8" s="81">
        <v>1</v>
      </c>
      <c r="B8" s="81" t="s">
        <v>1960</v>
      </c>
      <c r="C8" s="81" t="s">
        <v>1961</v>
      </c>
      <c r="D8" s="81">
        <v>22</v>
      </c>
      <c r="E8" s="81">
        <v>184</v>
      </c>
      <c r="F8" s="81">
        <v>0</v>
      </c>
      <c r="G8" s="81">
        <v>176</v>
      </c>
      <c r="H8" s="81" t="s">
        <v>1962</v>
      </c>
      <c r="I8" s="86" t="s">
        <v>1963</v>
      </c>
      <c r="J8" s="86" t="s">
        <v>1964</v>
      </c>
      <c r="K8" s="81">
        <v>2</v>
      </c>
      <c r="L8" s="81">
        <v>20</v>
      </c>
      <c r="M8" s="81" t="s">
        <v>1965</v>
      </c>
      <c r="N8" s="81">
        <v>9606</v>
      </c>
      <c r="O8" s="81" t="s">
        <v>8</v>
      </c>
      <c r="P8" s="81" t="s">
        <v>411</v>
      </c>
    </row>
    <row r="9" spans="1:21" x14ac:dyDescent="0.3">
      <c r="A9" s="81">
        <v>1</v>
      </c>
      <c r="B9" s="81" t="s">
        <v>1966</v>
      </c>
      <c r="C9" s="81" t="s">
        <v>1967</v>
      </c>
      <c r="D9" s="81">
        <v>22</v>
      </c>
      <c r="E9" s="81">
        <v>250</v>
      </c>
      <c r="F9" s="81">
        <v>1</v>
      </c>
      <c r="G9" s="81">
        <v>176</v>
      </c>
      <c r="H9" s="81" t="s">
        <v>1968</v>
      </c>
      <c r="I9" s="86" t="s">
        <v>1969</v>
      </c>
      <c r="J9" s="86" t="s">
        <v>1970</v>
      </c>
      <c r="K9" s="81">
        <v>2</v>
      </c>
      <c r="L9" s="81">
        <v>15</v>
      </c>
      <c r="M9" s="81" t="s">
        <v>1971</v>
      </c>
      <c r="N9" s="81">
        <v>9606</v>
      </c>
      <c r="O9" s="81" t="s">
        <v>8</v>
      </c>
      <c r="P9" s="81" t="s">
        <v>411</v>
      </c>
    </row>
    <row r="10" spans="1:21" x14ac:dyDescent="0.3">
      <c r="A10" s="81">
        <v>1</v>
      </c>
      <c r="B10" s="81" t="s">
        <v>1972</v>
      </c>
      <c r="C10" s="81" t="s">
        <v>1973</v>
      </c>
      <c r="D10" s="81">
        <v>12</v>
      </c>
      <c r="E10" s="81">
        <v>67</v>
      </c>
      <c r="F10" s="81">
        <v>0</v>
      </c>
      <c r="G10" s="81">
        <v>65</v>
      </c>
      <c r="H10" s="81" t="s">
        <v>1974</v>
      </c>
      <c r="I10" s="86" t="s">
        <v>1975</v>
      </c>
      <c r="J10" s="86" t="s">
        <v>1976</v>
      </c>
      <c r="K10" s="81">
        <v>9</v>
      </c>
      <c r="L10" s="81">
        <v>26</v>
      </c>
      <c r="M10" s="81" t="s">
        <v>1977</v>
      </c>
      <c r="N10" s="81">
        <v>9606</v>
      </c>
      <c r="O10" s="81" t="s">
        <v>8</v>
      </c>
      <c r="P10" s="81" t="s">
        <v>1978</v>
      </c>
    </row>
    <row r="11" spans="1:21" x14ac:dyDescent="0.3">
      <c r="A11" s="81">
        <v>1</v>
      </c>
      <c r="B11" s="81" t="s">
        <v>1979</v>
      </c>
      <c r="C11" s="81" t="s">
        <v>1980</v>
      </c>
      <c r="D11" s="81">
        <v>22</v>
      </c>
      <c r="E11" s="81">
        <v>464</v>
      </c>
      <c r="F11" s="81">
        <v>1</v>
      </c>
      <c r="G11" s="81">
        <v>169</v>
      </c>
      <c r="H11" s="81" t="s">
        <v>1981</v>
      </c>
      <c r="I11" s="86" t="s">
        <v>1982</v>
      </c>
      <c r="J11" s="86" t="s">
        <v>1983</v>
      </c>
      <c r="K11" s="81">
        <v>22</v>
      </c>
      <c r="L11" s="81">
        <v>48</v>
      </c>
      <c r="M11" s="81" t="s">
        <v>1984</v>
      </c>
      <c r="N11" s="81">
        <v>9606</v>
      </c>
      <c r="O11" s="81" t="s">
        <v>8</v>
      </c>
      <c r="P11" s="81" t="s">
        <v>1947</v>
      </c>
    </row>
    <row r="12" spans="1:21" x14ac:dyDescent="0.3">
      <c r="A12" s="81">
        <v>1</v>
      </c>
      <c r="B12" s="81" t="s">
        <v>1985</v>
      </c>
      <c r="C12" s="81" t="s">
        <v>1986</v>
      </c>
      <c r="D12" s="81">
        <v>14</v>
      </c>
      <c r="E12" s="81">
        <v>139</v>
      </c>
      <c r="F12" s="81">
        <v>0</v>
      </c>
      <c r="G12" s="81">
        <v>82</v>
      </c>
      <c r="H12" s="81" t="s">
        <v>1987</v>
      </c>
      <c r="I12" s="86" t="s">
        <v>1988</v>
      </c>
      <c r="J12" s="86" t="s">
        <v>1989</v>
      </c>
      <c r="K12" s="81">
        <v>16</v>
      </c>
      <c r="L12" s="81">
        <v>50</v>
      </c>
      <c r="M12" s="81" t="s">
        <v>1990</v>
      </c>
      <c r="N12" s="81">
        <v>9606</v>
      </c>
      <c r="O12" s="81" t="s">
        <v>8</v>
      </c>
      <c r="P12" s="81" t="s">
        <v>1991</v>
      </c>
    </row>
    <row r="13" spans="1:21" x14ac:dyDescent="0.3">
      <c r="A13" s="81">
        <v>1</v>
      </c>
      <c r="B13" s="81" t="s">
        <v>1992</v>
      </c>
      <c r="C13" s="81" t="s">
        <v>1993</v>
      </c>
      <c r="D13" s="81">
        <v>5</v>
      </c>
      <c r="E13" s="81">
        <v>316</v>
      </c>
      <c r="F13" s="81">
        <v>4</v>
      </c>
      <c r="G13" s="81">
        <v>275</v>
      </c>
      <c r="H13" s="81" t="s">
        <v>1994</v>
      </c>
      <c r="I13" s="86" t="s">
        <v>1995</v>
      </c>
      <c r="J13" s="86" t="s">
        <v>1989</v>
      </c>
      <c r="K13" s="81">
        <v>5</v>
      </c>
      <c r="L13" s="81">
        <v>43</v>
      </c>
      <c r="M13" s="81" t="s">
        <v>1996</v>
      </c>
      <c r="N13" s="81">
        <v>9606</v>
      </c>
      <c r="O13" s="81" t="s">
        <v>8</v>
      </c>
      <c r="P13" s="81" t="s">
        <v>411</v>
      </c>
    </row>
    <row r="14" spans="1:21" x14ac:dyDescent="0.3">
      <c r="A14" s="81">
        <v>1</v>
      </c>
      <c r="B14" s="81" t="s">
        <v>1997</v>
      </c>
      <c r="C14" s="81" t="s">
        <v>1998</v>
      </c>
      <c r="D14" s="81">
        <v>11</v>
      </c>
      <c r="E14" s="81">
        <v>108</v>
      </c>
      <c r="F14" s="81">
        <v>0</v>
      </c>
      <c r="G14" s="81">
        <v>43</v>
      </c>
      <c r="H14" s="81" t="s">
        <v>1999</v>
      </c>
      <c r="I14" s="86" t="s">
        <v>2000</v>
      </c>
      <c r="J14" s="86" t="s">
        <v>2001</v>
      </c>
      <c r="K14" s="81">
        <v>7</v>
      </c>
      <c r="L14" s="81">
        <v>24</v>
      </c>
      <c r="M14" s="81" t="s">
        <v>2002</v>
      </c>
      <c r="N14" s="81">
        <v>9606</v>
      </c>
      <c r="O14" s="81" t="s">
        <v>8</v>
      </c>
      <c r="P14" s="81" t="s">
        <v>2003</v>
      </c>
    </row>
    <row r="15" spans="1:21" x14ac:dyDescent="0.3">
      <c r="A15" s="81">
        <v>1</v>
      </c>
      <c r="B15" s="81" t="s">
        <v>2004</v>
      </c>
      <c r="C15" s="81" t="s">
        <v>2005</v>
      </c>
      <c r="D15" s="81">
        <v>22</v>
      </c>
      <c r="E15" s="81">
        <v>388</v>
      </c>
      <c r="F15" s="81">
        <v>1</v>
      </c>
      <c r="G15" s="81">
        <v>496</v>
      </c>
      <c r="H15" s="81" t="s">
        <v>2006</v>
      </c>
      <c r="I15" s="86" t="s">
        <v>2007</v>
      </c>
      <c r="J15" s="86" t="s">
        <v>2008</v>
      </c>
      <c r="K15" s="81">
        <v>4</v>
      </c>
      <c r="L15" s="81">
        <v>51</v>
      </c>
      <c r="M15" s="81" t="s">
        <v>2009</v>
      </c>
      <c r="N15" s="81">
        <v>9606</v>
      </c>
      <c r="O15" s="81" t="s">
        <v>8</v>
      </c>
      <c r="P15" s="81" t="s">
        <v>411</v>
      </c>
    </row>
    <row r="16" spans="1:21" x14ac:dyDescent="0.3">
      <c r="A16" s="81">
        <v>1</v>
      </c>
      <c r="B16" s="81" t="s">
        <v>2010</v>
      </c>
      <c r="C16" s="81" t="s">
        <v>2011</v>
      </c>
      <c r="D16" s="81">
        <v>10</v>
      </c>
      <c r="E16" s="81">
        <v>137</v>
      </c>
      <c r="F16" s="81">
        <v>1</v>
      </c>
      <c r="G16" s="81">
        <v>30</v>
      </c>
      <c r="H16" s="81" t="s">
        <v>2012</v>
      </c>
      <c r="I16" s="86" t="s">
        <v>2013</v>
      </c>
      <c r="J16" s="86" t="s">
        <v>2014</v>
      </c>
      <c r="K16" s="81">
        <v>3</v>
      </c>
      <c r="L16" s="81">
        <v>11</v>
      </c>
      <c r="M16" s="81" t="s">
        <v>2015</v>
      </c>
      <c r="N16" s="81">
        <v>9606</v>
      </c>
      <c r="O16" s="81" t="s">
        <v>8</v>
      </c>
      <c r="P16" s="81" t="s">
        <v>2016</v>
      </c>
    </row>
    <row r="17" spans="1:16" x14ac:dyDescent="0.3">
      <c r="A17" s="81">
        <v>1</v>
      </c>
      <c r="B17" s="81" t="s">
        <v>2017</v>
      </c>
      <c r="C17" s="81" t="s">
        <v>2018</v>
      </c>
      <c r="D17" s="81">
        <v>17</v>
      </c>
      <c r="E17" s="81">
        <v>413</v>
      </c>
      <c r="F17" s="81">
        <v>0</v>
      </c>
      <c r="G17" s="81">
        <v>191</v>
      </c>
      <c r="H17" s="81" t="s">
        <v>2019</v>
      </c>
      <c r="I17" s="86" t="s">
        <v>2020</v>
      </c>
      <c r="J17" s="86" t="s">
        <v>2021</v>
      </c>
      <c r="K17" s="81">
        <v>23</v>
      </c>
      <c r="L17" s="81">
        <v>213</v>
      </c>
      <c r="M17" s="81" t="s">
        <v>2022</v>
      </c>
      <c r="N17" s="81">
        <v>9606</v>
      </c>
      <c r="O17" s="81" t="s">
        <v>8</v>
      </c>
      <c r="P17" s="81" t="s">
        <v>2023</v>
      </c>
    </row>
    <row r="18" spans="1:16" x14ac:dyDescent="0.3">
      <c r="A18" s="81">
        <v>1</v>
      </c>
      <c r="B18" s="81" t="s">
        <v>2024</v>
      </c>
      <c r="C18" s="81" t="s">
        <v>2025</v>
      </c>
      <c r="D18" s="81">
        <v>10</v>
      </c>
      <c r="E18" s="81">
        <v>144</v>
      </c>
      <c r="F18" s="81">
        <v>1</v>
      </c>
      <c r="G18" s="81">
        <v>96</v>
      </c>
      <c r="H18" s="81" t="s">
        <v>2026</v>
      </c>
      <c r="I18" s="86" t="s">
        <v>2027</v>
      </c>
      <c r="J18" s="86" t="s">
        <v>2028</v>
      </c>
      <c r="K18" s="81">
        <v>3</v>
      </c>
      <c r="L18" s="81">
        <v>14</v>
      </c>
      <c r="M18" s="81" t="s">
        <v>2029</v>
      </c>
      <c r="N18" s="81">
        <v>9606</v>
      </c>
      <c r="O18" s="81" t="s">
        <v>8</v>
      </c>
      <c r="P18" s="81" t="s">
        <v>2016</v>
      </c>
    </row>
    <row r="19" spans="1:16" x14ac:dyDescent="0.3">
      <c r="A19" s="81">
        <v>2</v>
      </c>
      <c r="B19" s="81" t="s">
        <v>2302</v>
      </c>
      <c r="C19" s="81" t="s">
        <v>2303</v>
      </c>
      <c r="D19" s="81">
        <v>6</v>
      </c>
      <c r="E19" s="81">
        <v>11</v>
      </c>
      <c r="F19" s="81">
        <v>0</v>
      </c>
      <c r="G19" s="81">
        <v>1</v>
      </c>
      <c r="H19" s="81" t="s">
        <v>2304</v>
      </c>
      <c r="I19" s="86" t="s">
        <v>2305</v>
      </c>
      <c r="J19" s="86" t="s">
        <v>2306</v>
      </c>
      <c r="K19" s="81">
        <v>5</v>
      </c>
      <c r="L19" s="81">
        <v>8</v>
      </c>
      <c r="M19" s="81" t="s">
        <v>2307</v>
      </c>
      <c r="N19" s="81">
        <v>9606</v>
      </c>
      <c r="O19" s="81" t="s">
        <v>8</v>
      </c>
      <c r="P19" s="81" t="s">
        <v>2308</v>
      </c>
    </row>
    <row r="20" spans="1:16" x14ac:dyDescent="0.3">
      <c r="A20" s="81">
        <v>2</v>
      </c>
      <c r="B20" s="81" t="s">
        <v>2215</v>
      </c>
      <c r="C20" s="81" t="s">
        <v>2216</v>
      </c>
      <c r="D20" s="81">
        <v>8</v>
      </c>
      <c r="E20" s="81">
        <v>100</v>
      </c>
      <c r="F20" s="81">
        <v>0</v>
      </c>
      <c r="G20" s="81">
        <v>50</v>
      </c>
      <c r="H20" s="81" t="s">
        <v>2309</v>
      </c>
      <c r="I20" s="86" t="s">
        <v>2310</v>
      </c>
      <c r="J20" s="86" t="s">
        <v>2311</v>
      </c>
      <c r="K20" s="81">
        <v>27</v>
      </c>
      <c r="L20" s="81">
        <v>80</v>
      </c>
      <c r="M20" s="81" t="s">
        <v>2312</v>
      </c>
      <c r="N20" s="81">
        <v>9606</v>
      </c>
      <c r="O20" s="81" t="s">
        <v>8</v>
      </c>
      <c r="P20" s="81" t="s">
        <v>2313</v>
      </c>
    </row>
    <row r="21" spans="1:16" x14ac:dyDescent="0.3">
      <c r="A21" s="81">
        <v>2</v>
      </c>
      <c r="B21" s="81" t="s">
        <v>2314</v>
      </c>
      <c r="C21" s="81" t="s">
        <v>2315</v>
      </c>
      <c r="D21" s="81">
        <v>6</v>
      </c>
      <c r="E21" s="81">
        <v>33</v>
      </c>
      <c r="F21" s="81">
        <v>0</v>
      </c>
      <c r="G21" s="81">
        <v>11</v>
      </c>
      <c r="H21" s="81" t="s">
        <v>2316</v>
      </c>
      <c r="I21" s="86" t="s">
        <v>2317</v>
      </c>
      <c r="J21" s="86" t="s">
        <v>2311</v>
      </c>
      <c r="K21" s="81">
        <v>10</v>
      </c>
      <c r="L21" s="81">
        <v>19</v>
      </c>
      <c r="M21" s="81" t="s">
        <v>2318</v>
      </c>
      <c r="N21" s="81">
        <v>9606</v>
      </c>
      <c r="O21" s="81" t="s">
        <v>8</v>
      </c>
      <c r="P21" s="81" t="s">
        <v>2308</v>
      </c>
    </row>
    <row r="22" spans="1:16" x14ac:dyDescent="0.3">
      <c r="A22" s="81">
        <v>2</v>
      </c>
      <c r="B22" s="81" t="s">
        <v>2319</v>
      </c>
      <c r="C22" s="81" t="s">
        <v>2320</v>
      </c>
      <c r="D22" s="81">
        <v>6</v>
      </c>
      <c r="E22" s="81">
        <v>34</v>
      </c>
      <c r="F22" s="81">
        <v>0</v>
      </c>
      <c r="G22" s="81">
        <v>11</v>
      </c>
      <c r="H22" s="81" t="s">
        <v>2321</v>
      </c>
      <c r="I22" s="86" t="s">
        <v>2322</v>
      </c>
      <c r="J22" s="86" t="s">
        <v>2311</v>
      </c>
      <c r="K22" s="81">
        <v>15</v>
      </c>
      <c r="L22" s="81">
        <v>27</v>
      </c>
      <c r="M22" s="81" t="s">
        <v>2323</v>
      </c>
      <c r="N22" s="81">
        <v>9606</v>
      </c>
      <c r="O22" s="81" t="s">
        <v>8</v>
      </c>
      <c r="P22" s="81" t="s">
        <v>2308</v>
      </c>
    </row>
    <row r="23" spans="1:16" x14ac:dyDescent="0.3">
      <c r="A23" s="81">
        <v>2</v>
      </c>
      <c r="B23" s="81" t="s">
        <v>2163</v>
      </c>
      <c r="C23" s="81" t="s">
        <v>2164</v>
      </c>
      <c r="D23" s="81">
        <v>10</v>
      </c>
      <c r="E23" s="81">
        <v>397</v>
      </c>
      <c r="F23" s="81">
        <v>0</v>
      </c>
      <c r="G23" s="81">
        <v>258</v>
      </c>
      <c r="H23" s="81" t="s">
        <v>2324</v>
      </c>
      <c r="I23" s="86" t="s">
        <v>2325</v>
      </c>
      <c r="J23" s="86" t="s">
        <v>2326</v>
      </c>
      <c r="K23" s="81">
        <v>50</v>
      </c>
      <c r="L23" s="81">
        <v>137</v>
      </c>
      <c r="M23" s="81" t="s">
        <v>2327</v>
      </c>
      <c r="N23" s="81">
        <v>9606</v>
      </c>
      <c r="O23" s="81" t="s">
        <v>8</v>
      </c>
      <c r="P23" s="81" t="s">
        <v>2313</v>
      </c>
    </row>
    <row r="24" spans="1:16" x14ac:dyDescent="0.3">
      <c r="A24" s="81">
        <v>2</v>
      </c>
      <c r="B24" s="81" t="s">
        <v>2328</v>
      </c>
      <c r="C24" s="81" t="s">
        <v>2329</v>
      </c>
      <c r="D24" s="81">
        <v>4</v>
      </c>
      <c r="E24" s="81">
        <v>28</v>
      </c>
      <c r="F24" s="81">
        <v>0</v>
      </c>
      <c r="G24" s="81">
        <v>0</v>
      </c>
      <c r="H24" s="81" t="s">
        <v>2330</v>
      </c>
      <c r="I24" s="86" t="s">
        <v>2331</v>
      </c>
      <c r="J24" s="86" t="s">
        <v>2332</v>
      </c>
      <c r="K24" s="81">
        <v>6</v>
      </c>
      <c r="L24" s="81">
        <v>6</v>
      </c>
      <c r="M24" s="81" t="s">
        <v>2333</v>
      </c>
      <c r="N24" s="81">
        <v>9606</v>
      </c>
      <c r="O24" s="81" t="s">
        <v>8</v>
      </c>
      <c r="P24" s="81" t="s">
        <v>2334</v>
      </c>
    </row>
    <row r="25" spans="1:16" x14ac:dyDescent="0.3">
      <c r="A25" s="81">
        <v>2</v>
      </c>
      <c r="B25" s="81" t="s">
        <v>2335</v>
      </c>
      <c r="C25" s="81" t="s">
        <v>2336</v>
      </c>
      <c r="D25" s="81">
        <v>4</v>
      </c>
      <c r="E25" s="81">
        <v>42</v>
      </c>
      <c r="F25" s="81">
        <v>0</v>
      </c>
      <c r="G25" s="81">
        <v>3</v>
      </c>
      <c r="H25" s="81" t="s">
        <v>2337</v>
      </c>
      <c r="I25" s="86" t="s">
        <v>2338</v>
      </c>
      <c r="J25" s="86" t="s">
        <v>2339</v>
      </c>
      <c r="K25" s="81">
        <v>7</v>
      </c>
      <c r="L25" s="81">
        <v>11</v>
      </c>
      <c r="M25" s="81" t="s">
        <v>2340</v>
      </c>
      <c r="N25" s="81">
        <v>9606</v>
      </c>
      <c r="O25" s="81" t="s">
        <v>8</v>
      </c>
      <c r="P25" s="81" t="s">
        <v>2334</v>
      </c>
    </row>
    <row r="26" spans="1:16" x14ac:dyDescent="0.3">
      <c r="A26" s="81">
        <v>2</v>
      </c>
      <c r="B26" s="81" t="s">
        <v>2341</v>
      </c>
      <c r="C26" s="81" t="s">
        <v>2342</v>
      </c>
      <c r="D26" s="81">
        <v>3</v>
      </c>
      <c r="E26" s="81">
        <v>22</v>
      </c>
      <c r="F26" s="81">
        <v>0</v>
      </c>
      <c r="G26" s="81">
        <v>0</v>
      </c>
      <c r="H26" s="81" t="s">
        <v>2343</v>
      </c>
      <c r="I26" s="86" t="s">
        <v>2344</v>
      </c>
      <c r="J26" s="86" t="s">
        <v>2345</v>
      </c>
      <c r="K26" s="81">
        <v>3</v>
      </c>
      <c r="L26" s="81">
        <v>4</v>
      </c>
      <c r="M26" s="81" t="s">
        <v>2346</v>
      </c>
      <c r="N26" s="81">
        <v>9606</v>
      </c>
      <c r="O26" s="81" t="s">
        <v>8</v>
      </c>
      <c r="P26" s="81" t="s">
        <v>2334</v>
      </c>
    </row>
    <row r="27" spans="1:16" x14ac:dyDescent="0.3">
      <c r="A27" s="81">
        <v>2</v>
      </c>
      <c r="B27" s="81" t="s">
        <v>2347</v>
      </c>
      <c r="C27" s="81" t="s">
        <v>2348</v>
      </c>
      <c r="D27" s="81">
        <v>3</v>
      </c>
      <c r="E27" s="81">
        <v>28</v>
      </c>
      <c r="F27" s="81">
        <v>0</v>
      </c>
      <c r="G27" s="81">
        <v>0</v>
      </c>
      <c r="H27" s="81" t="s">
        <v>2330</v>
      </c>
      <c r="I27" s="86" t="s">
        <v>2349</v>
      </c>
      <c r="J27" s="86" t="s">
        <v>2350</v>
      </c>
      <c r="K27" s="81">
        <v>5</v>
      </c>
      <c r="L27" s="81">
        <v>6</v>
      </c>
      <c r="M27" s="81" t="s">
        <v>2333</v>
      </c>
      <c r="N27" s="81">
        <v>9606</v>
      </c>
      <c r="O27" s="81" t="s">
        <v>8</v>
      </c>
      <c r="P27" s="81" t="s">
        <v>2334</v>
      </c>
    </row>
    <row r="28" spans="1:16" x14ac:dyDescent="0.3">
      <c r="A28" s="81">
        <v>2</v>
      </c>
      <c r="B28" s="81" t="s">
        <v>2128</v>
      </c>
      <c r="C28" s="81" t="s">
        <v>2129</v>
      </c>
      <c r="D28" s="81">
        <v>4</v>
      </c>
      <c r="E28" s="81">
        <v>59</v>
      </c>
      <c r="F28" s="81">
        <v>0</v>
      </c>
      <c r="G28" s="81">
        <v>35</v>
      </c>
      <c r="H28" s="81" t="s">
        <v>2351</v>
      </c>
      <c r="I28" s="86" t="s">
        <v>2352</v>
      </c>
      <c r="J28" s="86" t="s">
        <v>2350</v>
      </c>
      <c r="K28" s="81">
        <v>7</v>
      </c>
      <c r="L28" s="81">
        <v>27</v>
      </c>
      <c r="M28" s="81" t="s">
        <v>2323</v>
      </c>
      <c r="N28" s="81">
        <v>9606</v>
      </c>
      <c r="O28" s="81" t="s">
        <v>8</v>
      </c>
      <c r="P28" s="81" t="s">
        <v>2353</v>
      </c>
    </row>
    <row r="29" spans="1:16" x14ac:dyDescent="0.3">
      <c r="A29" s="81">
        <v>2</v>
      </c>
      <c r="B29" s="81" t="s">
        <v>2243</v>
      </c>
      <c r="C29" s="81" t="s">
        <v>2244</v>
      </c>
      <c r="D29" s="81">
        <v>3</v>
      </c>
      <c r="E29" s="81">
        <v>23</v>
      </c>
      <c r="F29" s="81">
        <v>0</v>
      </c>
      <c r="G29" s="81">
        <v>20</v>
      </c>
      <c r="H29" s="81" t="s">
        <v>2354</v>
      </c>
      <c r="I29" s="86" t="s">
        <v>2355</v>
      </c>
      <c r="J29" s="86" t="s">
        <v>2356</v>
      </c>
      <c r="K29" s="81">
        <v>8</v>
      </c>
      <c r="L29" s="81">
        <v>19</v>
      </c>
      <c r="M29" s="81" t="s">
        <v>2318</v>
      </c>
      <c r="N29" s="81">
        <v>9606</v>
      </c>
      <c r="O29" s="81" t="s">
        <v>8</v>
      </c>
      <c r="P29" s="81" t="s">
        <v>2357</v>
      </c>
    </row>
    <row r="30" spans="1:16" x14ac:dyDescent="0.3">
      <c r="A30" s="81">
        <v>2</v>
      </c>
      <c r="B30" s="81" t="s">
        <v>2103</v>
      </c>
      <c r="C30" s="81" t="s">
        <v>2104</v>
      </c>
      <c r="D30" s="81">
        <v>4</v>
      </c>
      <c r="E30" s="81">
        <v>95</v>
      </c>
      <c r="F30" s="81">
        <v>0</v>
      </c>
      <c r="G30" s="81">
        <v>42</v>
      </c>
      <c r="H30" s="81" t="s">
        <v>2358</v>
      </c>
      <c r="I30" s="86" t="s">
        <v>2359</v>
      </c>
      <c r="J30" s="86" t="s">
        <v>2360</v>
      </c>
      <c r="K30" s="81">
        <v>7</v>
      </c>
      <c r="L30" s="81">
        <v>19</v>
      </c>
      <c r="M30" s="81" t="s">
        <v>2318</v>
      </c>
      <c r="N30" s="81">
        <v>9606</v>
      </c>
      <c r="O30" s="81" t="s">
        <v>8</v>
      </c>
      <c r="P30" s="81" t="s">
        <v>2334</v>
      </c>
    </row>
    <row r="31" spans="1:16" x14ac:dyDescent="0.3">
      <c r="A31" s="81">
        <v>2</v>
      </c>
      <c r="B31" s="81" t="s">
        <v>2361</v>
      </c>
      <c r="C31" s="81" t="s">
        <v>2362</v>
      </c>
      <c r="D31" s="81">
        <v>3</v>
      </c>
      <c r="E31" s="81">
        <v>48</v>
      </c>
      <c r="F31" s="81">
        <v>0</v>
      </c>
      <c r="G31" s="81">
        <v>0</v>
      </c>
      <c r="H31" s="81" t="s">
        <v>2363</v>
      </c>
      <c r="I31" s="86" t="s">
        <v>2364</v>
      </c>
      <c r="J31" s="86" t="s">
        <v>2360</v>
      </c>
      <c r="K31" s="81">
        <v>5</v>
      </c>
      <c r="L31" s="81">
        <v>10</v>
      </c>
      <c r="M31" s="81" t="s">
        <v>2365</v>
      </c>
      <c r="N31" s="81">
        <v>9606</v>
      </c>
      <c r="O31" s="81" t="s">
        <v>8</v>
      </c>
      <c r="P31" s="81" t="s">
        <v>2334</v>
      </c>
    </row>
    <row r="32" spans="1:16" x14ac:dyDescent="0.3">
      <c r="A32" s="81">
        <v>2</v>
      </c>
      <c r="B32" s="81" t="s">
        <v>2172</v>
      </c>
      <c r="C32" s="81" t="s">
        <v>2173</v>
      </c>
      <c r="D32" s="81">
        <v>10</v>
      </c>
      <c r="E32" s="81">
        <v>1164</v>
      </c>
      <c r="F32" s="81">
        <v>0</v>
      </c>
      <c r="G32" s="81">
        <v>444</v>
      </c>
      <c r="H32" s="81" t="s">
        <v>2366</v>
      </c>
      <c r="I32" s="86" t="s">
        <v>2367</v>
      </c>
      <c r="J32" s="86" t="s">
        <v>2368</v>
      </c>
      <c r="K32" s="81">
        <v>72</v>
      </c>
      <c r="L32" s="81">
        <v>206</v>
      </c>
      <c r="M32" s="81" t="s">
        <v>2369</v>
      </c>
      <c r="N32" s="81">
        <v>9606</v>
      </c>
      <c r="O32" s="81" t="s">
        <v>8</v>
      </c>
      <c r="P32" s="81" t="s">
        <v>2313</v>
      </c>
    </row>
    <row r="33" spans="1:16" x14ac:dyDescent="0.3">
      <c r="A33" s="81">
        <v>2</v>
      </c>
      <c r="B33" s="81" t="s">
        <v>2114</v>
      </c>
      <c r="C33" s="81" t="s">
        <v>2115</v>
      </c>
      <c r="D33" s="81">
        <v>4</v>
      </c>
      <c r="E33" s="81">
        <v>101</v>
      </c>
      <c r="F33" s="81">
        <v>0</v>
      </c>
      <c r="G33" s="81">
        <v>52</v>
      </c>
      <c r="H33" s="81" t="s">
        <v>2370</v>
      </c>
      <c r="I33" s="86" t="s">
        <v>2371</v>
      </c>
      <c r="J33" s="86" t="s">
        <v>2372</v>
      </c>
      <c r="K33" s="81">
        <v>7</v>
      </c>
      <c r="L33" s="81">
        <v>28</v>
      </c>
      <c r="M33" s="81" t="s">
        <v>2373</v>
      </c>
      <c r="N33" s="81">
        <v>9606</v>
      </c>
      <c r="O33" s="81" t="s">
        <v>8</v>
      </c>
      <c r="P33" s="81" t="s">
        <v>2334</v>
      </c>
    </row>
    <row r="34" spans="1:16" x14ac:dyDescent="0.3">
      <c r="A34" s="81">
        <v>2</v>
      </c>
      <c r="B34" s="81" t="s">
        <v>2374</v>
      </c>
      <c r="C34" s="81" t="s">
        <v>2375</v>
      </c>
      <c r="D34" s="81">
        <v>3</v>
      </c>
      <c r="E34" s="81">
        <v>32</v>
      </c>
      <c r="F34" s="81">
        <v>0</v>
      </c>
      <c r="G34" s="81">
        <v>24</v>
      </c>
      <c r="H34" s="81" t="s">
        <v>2376</v>
      </c>
      <c r="I34" s="86" t="s">
        <v>2377</v>
      </c>
      <c r="J34" s="86" t="s">
        <v>2372</v>
      </c>
      <c r="K34" s="81">
        <v>12</v>
      </c>
      <c r="L34" s="81">
        <v>18</v>
      </c>
      <c r="M34" s="81" t="s">
        <v>2378</v>
      </c>
      <c r="N34" s="81">
        <v>9606</v>
      </c>
      <c r="O34" s="81" t="s">
        <v>8</v>
      </c>
      <c r="P34" s="81" t="s">
        <v>2334</v>
      </c>
    </row>
    <row r="35" spans="1:16" x14ac:dyDescent="0.3">
      <c r="A35" s="81">
        <v>2</v>
      </c>
      <c r="B35" s="81" t="s">
        <v>2176</v>
      </c>
      <c r="C35" s="81" t="s">
        <v>2177</v>
      </c>
      <c r="D35" s="81">
        <v>10</v>
      </c>
      <c r="E35" s="81">
        <v>1227</v>
      </c>
      <c r="F35" s="81">
        <v>0</v>
      </c>
      <c r="G35" s="81">
        <v>598</v>
      </c>
      <c r="H35" s="81" t="s">
        <v>2379</v>
      </c>
      <c r="I35" s="86" t="s">
        <v>2380</v>
      </c>
      <c r="J35" s="86" t="s">
        <v>2381</v>
      </c>
      <c r="K35" s="81">
        <v>74</v>
      </c>
      <c r="L35" s="81">
        <v>376</v>
      </c>
      <c r="M35" s="81" t="s">
        <v>2382</v>
      </c>
      <c r="N35" s="81">
        <v>9606</v>
      </c>
      <c r="O35" s="81" t="s">
        <v>8</v>
      </c>
      <c r="P35" s="81" t="s">
        <v>2313</v>
      </c>
    </row>
    <row r="36" spans="1:16" x14ac:dyDescent="0.3">
      <c r="A36" s="81">
        <v>2</v>
      </c>
      <c r="B36" s="81" t="s">
        <v>2078</v>
      </c>
      <c r="C36" s="81" t="s">
        <v>2079</v>
      </c>
      <c r="D36" s="81">
        <v>2</v>
      </c>
      <c r="E36" s="81">
        <v>20</v>
      </c>
      <c r="F36" s="81">
        <v>0</v>
      </c>
      <c r="G36" s="81">
        <v>0</v>
      </c>
      <c r="H36" s="81" t="s">
        <v>2383</v>
      </c>
      <c r="I36" s="86" t="s">
        <v>2384</v>
      </c>
      <c r="J36" s="86" t="s">
        <v>2385</v>
      </c>
      <c r="K36" s="81">
        <v>2</v>
      </c>
      <c r="L36" s="81">
        <v>2</v>
      </c>
      <c r="M36" s="81" t="s">
        <v>2386</v>
      </c>
      <c r="N36" s="81">
        <v>9606</v>
      </c>
      <c r="O36" s="81" t="s">
        <v>8</v>
      </c>
      <c r="P36" s="81" t="s">
        <v>96</v>
      </c>
    </row>
    <row r="37" spans="1:16" x14ac:dyDescent="0.3">
      <c r="A37" s="81">
        <v>2</v>
      </c>
      <c r="B37" s="81" t="s">
        <v>2387</v>
      </c>
      <c r="C37" s="81" t="s">
        <v>2388</v>
      </c>
      <c r="D37" s="81">
        <v>2</v>
      </c>
      <c r="E37" s="81">
        <v>20</v>
      </c>
      <c r="F37" s="81">
        <v>0</v>
      </c>
      <c r="G37" s="81">
        <v>0</v>
      </c>
      <c r="H37" s="81" t="s">
        <v>2383</v>
      </c>
      <c r="I37" s="86" t="s">
        <v>2384</v>
      </c>
      <c r="J37" s="86" t="s">
        <v>2385</v>
      </c>
      <c r="K37" s="81">
        <v>3</v>
      </c>
      <c r="L37" s="81">
        <v>4</v>
      </c>
      <c r="M37" s="81" t="s">
        <v>2346</v>
      </c>
      <c r="N37" s="81">
        <v>9606</v>
      </c>
      <c r="O37" s="81" t="s">
        <v>8</v>
      </c>
      <c r="P37" s="81" t="s">
        <v>96</v>
      </c>
    </row>
    <row r="38" spans="1:16" x14ac:dyDescent="0.3">
      <c r="A38" s="81">
        <v>2</v>
      </c>
      <c r="B38" s="81" t="s">
        <v>2389</v>
      </c>
      <c r="C38" s="81" t="s">
        <v>2390</v>
      </c>
      <c r="D38" s="81">
        <v>2</v>
      </c>
      <c r="E38" s="81">
        <v>21</v>
      </c>
      <c r="F38" s="81">
        <v>0</v>
      </c>
      <c r="G38" s="81">
        <v>0</v>
      </c>
      <c r="H38" s="81" t="s">
        <v>2391</v>
      </c>
      <c r="I38" s="86" t="s">
        <v>2392</v>
      </c>
      <c r="J38" s="86" t="s">
        <v>2385</v>
      </c>
      <c r="K38" s="81">
        <v>1</v>
      </c>
      <c r="L38" s="81">
        <v>2</v>
      </c>
      <c r="M38" s="81" t="s">
        <v>2386</v>
      </c>
      <c r="N38" s="81">
        <v>9606</v>
      </c>
      <c r="O38" s="81" t="s">
        <v>8</v>
      </c>
      <c r="P38" s="81" t="s">
        <v>96</v>
      </c>
    </row>
    <row r="39" spans="1:16" x14ac:dyDescent="0.3">
      <c r="A39" s="81">
        <v>2</v>
      </c>
      <c r="B39" s="81" t="s">
        <v>2393</v>
      </c>
      <c r="C39" s="81" t="s">
        <v>2394</v>
      </c>
      <c r="D39" s="81">
        <v>2</v>
      </c>
      <c r="E39" s="81">
        <v>23</v>
      </c>
      <c r="F39" s="81">
        <v>0</v>
      </c>
      <c r="G39" s="81">
        <v>1</v>
      </c>
      <c r="H39" s="81" t="s">
        <v>2354</v>
      </c>
      <c r="I39" s="86" t="s">
        <v>2395</v>
      </c>
      <c r="J39" s="86" t="s">
        <v>2396</v>
      </c>
      <c r="K39" s="81">
        <v>6</v>
      </c>
      <c r="L39" s="81">
        <v>7</v>
      </c>
      <c r="M39" s="81" t="s">
        <v>2397</v>
      </c>
      <c r="N39" s="81">
        <v>9606</v>
      </c>
      <c r="O39" s="81" t="s">
        <v>8</v>
      </c>
      <c r="P39" s="81" t="s">
        <v>96</v>
      </c>
    </row>
    <row r="40" spans="1:16" x14ac:dyDescent="0.3">
      <c r="A40" s="81">
        <v>2</v>
      </c>
      <c r="B40" s="81" t="s">
        <v>2398</v>
      </c>
      <c r="C40" s="81" t="s">
        <v>2399</v>
      </c>
      <c r="D40" s="81">
        <v>2</v>
      </c>
      <c r="E40" s="81">
        <v>7</v>
      </c>
      <c r="F40" s="81">
        <v>0</v>
      </c>
      <c r="G40" s="81">
        <v>17</v>
      </c>
      <c r="H40" s="81" t="s">
        <v>2400</v>
      </c>
      <c r="I40" s="86" t="s">
        <v>2395</v>
      </c>
      <c r="J40" s="86" t="s">
        <v>2396</v>
      </c>
      <c r="K40" s="81">
        <v>5</v>
      </c>
      <c r="L40" s="81">
        <v>9</v>
      </c>
      <c r="M40" s="81" t="s">
        <v>2401</v>
      </c>
      <c r="N40" s="81">
        <v>9606</v>
      </c>
      <c r="O40" s="81" t="s">
        <v>8</v>
      </c>
      <c r="P40" s="81" t="s">
        <v>2402</v>
      </c>
    </row>
    <row r="41" spans="1:16" x14ac:dyDescent="0.3">
      <c r="A41" s="81">
        <v>2</v>
      </c>
      <c r="B41" s="81" t="s">
        <v>2136</v>
      </c>
      <c r="C41" s="81" t="s">
        <v>2137</v>
      </c>
      <c r="D41" s="81">
        <v>3</v>
      </c>
      <c r="E41" s="81">
        <v>81</v>
      </c>
      <c r="F41" s="81">
        <v>0</v>
      </c>
      <c r="G41" s="81">
        <v>40</v>
      </c>
      <c r="H41" s="81" t="s">
        <v>2403</v>
      </c>
      <c r="I41" s="86" t="s">
        <v>2404</v>
      </c>
      <c r="J41" s="86" t="s">
        <v>2405</v>
      </c>
      <c r="K41" s="81">
        <v>9</v>
      </c>
      <c r="L41" s="81">
        <v>37</v>
      </c>
      <c r="M41" s="81" t="s">
        <v>2406</v>
      </c>
      <c r="N41" s="81">
        <v>9606</v>
      </c>
      <c r="O41" s="81" t="s">
        <v>8</v>
      </c>
      <c r="P41" s="81" t="s">
        <v>2334</v>
      </c>
    </row>
    <row r="42" spans="1:16" x14ac:dyDescent="0.3">
      <c r="A42" s="81">
        <v>2</v>
      </c>
      <c r="B42" s="81" t="s">
        <v>2145</v>
      </c>
      <c r="C42" s="81" t="s">
        <v>2146</v>
      </c>
      <c r="D42" s="81">
        <v>4</v>
      </c>
      <c r="E42" s="81">
        <v>81</v>
      </c>
      <c r="F42" s="81">
        <v>0</v>
      </c>
      <c r="G42" s="81">
        <v>209</v>
      </c>
      <c r="H42" s="81" t="s">
        <v>2403</v>
      </c>
      <c r="I42" s="86" t="s">
        <v>2407</v>
      </c>
      <c r="J42" s="86" t="s">
        <v>2405</v>
      </c>
      <c r="K42" s="81">
        <v>14</v>
      </c>
      <c r="L42" s="81">
        <v>49</v>
      </c>
      <c r="M42" s="81" t="s">
        <v>2408</v>
      </c>
      <c r="N42" s="81">
        <v>9606</v>
      </c>
      <c r="O42" s="81" t="s">
        <v>8</v>
      </c>
      <c r="P42" s="81" t="s">
        <v>2334</v>
      </c>
    </row>
    <row r="43" spans="1:16" x14ac:dyDescent="0.3">
      <c r="A43" s="81">
        <v>2</v>
      </c>
      <c r="B43" s="81" t="s">
        <v>2409</v>
      </c>
      <c r="C43" s="81" t="s">
        <v>2410</v>
      </c>
      <c r="D43" s="81">
        <v>2</v>
      </c>
      <c r="E43" s="81">
        <v>30</v>
      </c>
      <c r="F43" s="81">
        <v>0</v>
      </c>
      <c r="G43" s="81">
        <v>0</v>
      </c>
      <c r="H43" s="81" t="s">
        <v>2411</v>
      </c>
      <c r="I43" s="86" t="s">
        <v>2412</v>
      </c>
      <c r="J43" s="86" t="s">
        <v>2413</v>
      </c>
      <c r="K43" s="81">
        <v>1</v>
      </c>
      <c r="L43" s="81">
        <v>6</v>
      </c>
      <c r="M43" s="81" t="s">
        <v>2333</v>
      </c>
      <c r="N43" s="81">
        <v>9606</v>
      </c>
      <c r="O43" s="81" t="s">
        <v>8</v>
      </c>
      <c r="P43" s="81" t="s">
        <v>96</v>
      </c>
    </row>
    <row r="44" spans="1:16" x14ac:dyDescent="0.3">
      <c r="A44" s="81">
        <v>2</v>
      </c>
      <c r="B44" s="81" t="s">
        <v>2414</v>
      </c>
      <c r="C44" s="81" t="s">
        <v>2415</v>
      </c>
      <c r="D44" s="81">
        <v>2</v>
      </c>
      <c r="E44" s="81">
        <v>34</v>
      </c>
      <c r="F44" s="81">
        <v>0</v>
      </c>
      <c r="G44" s="81">
        <v>3</v>
      </c>
      <c r="H44" s="81" t="s">
        <v>2321</v>
      </c>
      <c r="I44" s="86" t="s">
        <v>2416</v>
      </c>
      <c r="J44" s="86" t="s">
        <v>2417</v>
      </c>
      <c r="K44" s="81">
        <v>1</v>
      </c>
      <c r="L44" s="81">
        <v>6</v>
      </c>
      <c r="M44" s="81" t="s">
        <v>2333</v>
      </c>
      <c r="N44" s="81">
        <v>9606</v>
      </c>
      <c r="O44" s="81" t="s">
        <v>8</v>
      </c>
      <c r="P44" s="81" t="s">
        <v>96</v>
      </c>
    </row>
    <row r="45" spans="1:16" x14ac:dyDescent="0.3">
      <c r="A45" s="81">
        <v>2</v>
      </c>
      <c r="B45" s="81" t="s">
        <v>2418</v>
      </c>
      <c r="C45" s="81" t="s">
        <v>2419</v>
      </c>
      <c r="D45" s="81">
        <v>2</v>
      </c>
      <c r="E45" s="81">
        <v>39</v>
      </c>
      <c r="F45" s="81">
        <v>0</v>
      </c>
      <c r="G45" s="81">
        <v>0</v>
      </c>
      <c r="H45" s="81" t="s">
        <v>2420</v>
      </c>
      <c r="I45" s="86" t="s">
        <v>2421</v>
      </c>
      <c r="J45" s="86" t="s">
        <v>2417</v>
      </c>
      <c r="K45" s="81">
        <v>6</v>
      </c>
      <c r="L45" s="81">
        <v>6</v>
      </c>
      <c r="M45" s="81" t="s">
        <v>2333</v>
      </c>
      <c r="N45" s="81">
        <v>9606</v>
      </c>
      <c r="O45" s="81" t="s">
        <v>8</v>
      </c>
      <c r="P45" s="81" t="s">
        <v>2334</v>
      </c>
    </row>
    <row r="46" spans="1:16" x14ac:dyDescent="0.3">
      <c r="A46" s="81">
        <v>2</v>
      </c>
      <c r="B46" s="81" t="s">
        <v>2422</v>
      </c>
      <c r="C46" s="81" t="s">
        <v>2423</v>
      </c>
      <c r="D46" s="81">
        <v>2</v>
      </c>
      <c r="E46" s="81">
        <v>39</v>
      </c>
      <c r="F46" s="81">
        <v>0</v>
      </c>
      <c r="G46" s="81">
        <v>0</v>
      </c>
      <c r="H46" s="81" t="s">
        <v>2420</v>
      </c>
      <c r="I46" s="86" t="s">
        <v>2421</v>
      </c>
      <c r="J46" s="86" t="s">
        <v>2417</v>
      </c>
      <c r="K46" s="81">
        <v>6</v>
      </c>
      <c r="L46" s="81">
        <v>7</v>
      </c>
      <c r="M46" s="81" t="s">
        <v>2397</v>
      </c>
      <c r="N46" s="81">
        <v>9606</v>
      </c>
      <c r="O46" s="81" t="s">
        <v>8</v>
      </c>
      <c r="P46" s="81" t="s">
        <v>2334</v>
      </c>
    </row>
    <row r="47" spans="1:16" x14ac:dyDescent="0.3">
      <c r="A47" s="81">
        <v>2</v>
      </c>
      <c r="B47" s="81" t="s">
        <v>2148</v>
      </c>
      <c r="C47" s="81" t="s">
        <v>2149</v>
      </c>
      <c r="D47" s="81">
        <v>4</v>
      </c>
      <c r="E47" s="81">
        <v>143</v>
      </c>
      <c r="F47" s="81">
        <v>0</v>
      </c>
      <c r="G47" s="81">
        <v>207</v>
      </c>
      <c r="H47" s="81" t="s">
        <v>2424</v>
      </c>
      <c r="I47" s="86" t="s">
        <v>2425</v>
      </c>
      <c r="J47" s="86" t="s">
        <v>2426</v>
      </c>
      <c r="K47" s="81">
        <v>7</v>
      </c>
      <c r="L47" s="81">
        <v>51</v>
      </c>
      <c r="M47" s="81" t="s">
        <v>2427</v>
      </c>
      <c r="N47" s="81">
        <v>9606</v>
      </c>
      <c r="O47" s="81" t="s">
        <v>8</v>
      </c>
      <c r="P47" s="81" t="s">
        <v>2353</v>
      </c>
    </row>
    <row r="48" spans="1:16" x14ac:dyDescent="0.3">
      <c r="A48" s="81">
        <v>2</v>
      </c>
      <c r="B48" s="81" t="s">
        <v>2428</v>
      </c>
      <c r="C48" s="81" t="s">
        <v>2429</v>
      </c>
      <c r="D48" s="81">
        <v>2</v>
      </c>
      <c r="E48" s="81">
        <v>34</v>
      </c>
      <c r="F48" s="81">
        <v>0</v>
      </c>
      <c r="G48" s="81">
        <v>13</v>
      </c>
      <c r="H48" s="81" t="s">
        <v>2321</v>
      </c>
      <c r="I48" s="86" t="s">
        <v>2430</v>
      </c>
      <c r="J48" s="86" t="s">
        <v>2431</v>
      </c>
      <c r="K48" s="81">
        <v>1</v>
      </c>
      <c r="L48" s="81">
        <v>8</v>
      </c>
      <c r="M48" s="81" t="s">
        <v>2307</v>
      </c>
      <c r="N48" s="81">
        <v>9606</v>
      </c>
      <c r="O48" s="81" t="s">
        <v>8</v>
      </c>
      <c r="P48" s="81" t="s">
        <v>96</v>
      </c>
    </row>
    <row r="49" spans="1:16" x14ac:dyDescent="0.3">
      <c r="A49" s="81">
        <v>2</v>
      </c>
      <c r="B49" s="81" t="s">
        <v>2432</v>
      </c>
      <c r="C49" s="81" t="s">
        <v>2433</v>
      </c>
      <c r="D49" s="81">
        <v>2</v>
      </c>
      <c r="E49" s="81">
        <v>43</v>
      </c>
      <c r="F49" s="81">
        <v>0</v>
      </c>
      <c r="G49" s="81">
        <v>2</v>
      </c>
      <c r="H49" s="81" t="s">
        <v>2434</v>
      </c>
      <c r="I49" s="86" t="s">
        <v>2435</v>
      </c>
      <c r="J49" s="86" t="s">
        <v>2436</v>
      </c>
      <c r="K49" s="81">
        <v>3</v>
      </c>
      <c r="L49" s="81">
        <v>11</v>
      </c>
      <c r="M49" s="81" t="s">
        <v>2340</v>
      </c>
      <c r="N49" s="81">
        <v>9606</v>
      </c>
      <c r="O49" s="81" t="s">
        <v>8</v>
      </c>
      <c r="P49" s="81" t="s">
        <v>96</v>
      </c>
    </row>
    <row r="50" spans="1:16" x14ac:dyDescent="0.3">
      <c r="A50" s="81">
        <v>2</v>
      </c>
      <c r="B50" s="81" t="s">
        <v>2437</v>
      </c>
      <c r="C50" s="81" t="s">
        <v>2438</v>
      </c>
      <c r="D50" s="81">
        <v>2</v>
      </c>
      <c r="E50" s="81">
        <v>44</v>
      </c>
      <c r="F50" s="81">
        <v>0</v>
      </c>
      <c r="G50" s="81">
        <v>1</v>
      </c>
      <c r="H50" s="81" t="s">
        <v>2439</v>
      </c>
      <c r="I50" s="86" t="s">
        <v>2435</v>
      </c>
      <c r="J50" s="86" t="s">
        <v>2436</v>
      </c>
      <c r="K50" s="81">
        <v>3</v>
      </c>
      <c r="L50" s="81">
        <v>15</v>
      </c>
      <c r="M50" s="81" t="s">
        <v>2440</v>
      </c>
      <c r="N50" s="81">
        <v>9606</v>
      </c>
      <c r="O50" s="81" t="s">
        <v>8</v>
      </c>
      <c r="P50" s="81" t="s">
        <v>96</v>
      </c>
    </row>
    <row r="51" spans="1:16" x14ac:dyDescent="0.3">
      <c r="A51" s="81">
        <v>2</v>
      </c>
      <c r="B51" s="81" t="s">
        <v>2097</v>
      </c>
      <c r="C51" s="81" t="s">
        <v>2098</v>
      </c>
      <c r="D51" s="81">
        <v>3</v>
      </c>
      <c r="E51" s="81">
        <v>111</v>
      </c>
      <c r="F51" s="81">
        <v>0</v>
      </c>
      <c r="G51" s="81">
        <v>69</v>
      </c>
      <c r="H51" s="81" t="s">
        <v>2441</v>
      </c>
      <c r="I51" s="86" t="s">
        <v>2442</v>
      </c>
      <c r="J51" s="86" t="s">
        <v>2443</v>
      </c>
      <c r="K51" s="81">
        <v>10</v>
      </c>
      <c r="L51" s="81">
        <v>65</v>
      </c>
      <c r="M51" s="81" t="s">
        <v>2444</v>
      </c>
      <c r="N51" s="81">
        <v>9606</v>
      </c>
      <c r="O51" s="81" t="s">
        <v>8</v>
      </c>
      <c r="P51" s="81" t="s">
        <v>2334</v>
      </c>
    </row>
    <row r="52" spans="1:16" x14ac:dyDescent="0.3">
      <c r="A52" s="81">
        <v>2</v>
      </c>
      <c r="B52" s="81" t="s">
        <v>2445</v>
      </c>
      <c r="C52" s="81" t="s">
        <v>2446</v>
      </c>
      <c r="D52" s="81">
        <v>2</v>
      </c>
      <c r="E52" s="81">
        <v>25</v>
      </c>
      <c r="F52" s="81">
        <v>0</v>
      </c>
      <c r="G52" s="81">
        <v>23</v>
      </c>
      <c r="H52" s="81" t="s">
        <v>2447</v>
      </c>
      <c r="I52" s="86" t="s">
        <v>2448</v>
      </c>
      <c r="J52" s="86" t="s">
        <v>2443</v>
      </c>
      <c r="K52" s="81">
        <v>3</v>
      </c>
      <c r="L52" s="81">
        <v>7</v>
      </c>
      <c r="M52" s="81" t="s">
        <v>2397</v>
      </c>
      <c r="N52" s="81">
        <v>9606</v>
      </c>
      <c r="O52" s="81" t="s">
        <v>8</v>
      </c>
      <c r="P52" s="81" t="s">
        <v>96</v>
      </c>
    </row>
    <row r="53" spans="1:16" x14ac:dyDescent="0.3">
      <c r="A53" s="81">
        <v>2</v>
      </c>
      <c r="B53" s="81" t="s">
        <v>2449</v>
      </c>
      <c r="C53" s="81" t="s">
        <v>2450</v>
      </c>
      <c r="D53" s="81">
        <v>2</v>
      </c>
      <c r="E53" s="81">
        <v>53</v>
      </c>
      <c r="F53" s="81">
        <v>0</v>
      </c>
      <c r="G53" s="81">
        <v>1</v>
      </c>
      <c r="H53" s="81" t="s">
        <v>2451</v>
      </c>
      <c r="I53" s="86" t="s">
        <v>2452</v>
      </c>
      <c r="J53" s="86" t="s">
        <v>2443</v>
      </c>
      <c r="K53" s="81">
        <v>3</v>
      </c>
      <c r="L53" s="81">
        <v>25</v>
      </c>
      <c r="M53" s="81" t="s">
        <v>2453</v>
      </c>
      <c r="N53" s="81">
        <v>9606</v>
      </c>
      <c r="O53" s="81" t="s">
        <v>8</v>
      </c>
      <c r="P53" s="81" t="s">
        <v>96</v>
      </c>
    </row>
    <row r="54" spans="1:16" x14ac:dyDescent="0.3">
      <c r="A54" s="81">
        <v>2</v>
      </c>
      <c r="B54" s="81" t="s">
        <v>2454</v>
      </c>
      <c r="C54" s="81" t="s">
        <v>2455</v>
      </c>
      <c r="D54" s="81">
        <v>2</v>
      </c>
      <c r="E54" s="81">
        <v>55</v>
      </c>
      <c r="F54" s="81">
        <v>0</v>
      </c>
      <c r="G54" s="81">
        <v>0</v>
      </c>
      <c r="H54" s="81" t="s">
        <v>2456</v>
      </c>
      <c r="I54" s="86" t="s">
        <v>2457</v>
      </c>
      <c r="J54" s="86" t="s">
        <v>2458</v>
      </c>
      <c r="K54" s="81">
        <v>6</v>
      </c>
      <c r="L54" s="81">
        <v>9</v>
      </c>
      <c r="M54" s="81" t="s">
        <v>2401</v>
      </c>
      <c r="N54" s="81">
        <v>9606</v>
      </c>
      <c r="O54" s="81" t="s">
        <v>8</v>
      </c>
      <c r="P54" s="81" t="s">
        <v>2334</v>
      </c>
    </row>
    <row r="55" spans="1:16" x14ac:dyDescent="0.3">
      <c r="A55" s="81">
        <v>2</v>
      </c>
      <c r="B55" s="81" t="s">
        <v>2109</v>
      </c>
      <c r="C55" s="81" t="s">
        <v>2110</v>
      </c>
      <c r="D55" s="81">
        <v>2</v>
      </c>
      <c r="E55" s="81">
        <v>48</v>
      </c>
      <c r="F55" s="81">
        <v>0</v>
      </c>
      <c r="G55" s="81">
        <v>31</v>
      </c>
      <c r="H55" s="81" t="s">
        <v>2363</v>
      </c>
      <c r="I55" s="86" t="s">
        <v>2459</v>
      </c>
      <c r="J55" s="86" t="s">
        <v>2460</v>
      </c>
      <c r="K55" s="81">
        <v>2</v>
      </c>
      <c r="L55" s="81">
        <v>4</v>
      </c>
      <c r="M55" s="81" t="s">
        <v>2346</v>
      </c>
      <c r="N55" s="81">
        <v>9606</v>
      </c>
      <c r="O55" s="81" t="s">
        <v>8</v>
      </c>
      <c r="P55" s="81" t="s">
        <v>96</v>
      </c>
    </row>
    <row r="56" spans="1:16" x14ac:dyDescent="0.3">
      <c r="A56" s="81">
        <v>2</v>
      </c>
      <c r="B56" s="81" t="s">
        <v>2112</v>
      </c>
      <c r="C56" s="81" t="s">
        <v>2113</v>
      </c>
      <c r="D56" s="81">
        <v>2</v>
      </c>
      <c r="E56" s="81">
        <v>51</v>
      </c>
      <c r="F56" s="81">
        <v>0</v>
      </c>
      <c r="G56" s="81">
        <v>31</v>
      </c>
      <c r="H56" s="81" t="s">
        <v>2461</v>
      </c>
      <c r="I56" s="86" t="s">
        <v>2462</v>
      </c>
      <c r="J56" s="86" t="s">
        <v>2463</v>
      </c>
      <c r="K56" s="81">
        <v>4</v>
      </c>
      <c r="L56" s="81">
        <v>6</v>
      </c>
      <c r="M56" s="81" t="s">
        <v>2333</v>
      </c>
      <c r="N56" s="81">
        <v>9606</v>
      </c>
      <c r="O56" s="81" t="s">
        <v>8</v>
      </c>
      <c r="P56" s="81" t="s">
        <v>96</v>
      </c>
    </row>
    <row r="57" spans="1:16" x14ac:dyDescent="0.3">
      <c r="A57" s="81">
        <v>2</v>
      </c>
      <c r="B57" s="81" t="s">
        <v>2085</v>
      </c>
      <c r="C57" s="81" t="s">
        <v>2086</v>
      </c>
      <c r="D57" s="81">
        <v>2</v>
      </c>
      <c r="E57" s="81">
        <v>32</v>
      </c>
      <c r="F57" s="81">
        <v>0</v>
      </c>
      <c r="G57" s="81">
        <v>56</v>
      </c>
      <c r="H57" s="81" t="s">
        <v>2376</v>
      </c>
      <c r="I57" s="86" t="s">
        <v>2464</v>
      </c>
      <c r="J57" s="86" t="s">
        <v>2465</v>
      </c>
      <c r="K57" s="81">
        <v>6</v>
      </c>
      <c r="L57" s="81">
        <v>14</v>
      </c>
      <c r="M57" s="81" t="s">
        <v>2466</v>
      </c>
      <c r="N57" s="81">
        <v>9606</v>
      </c>
      <c r="O57" s="81" t="s">
        <v>8</v>
      </c>
      <c r="P57" s="81" t="s">
        <v>96</v>
      </c>
    </row>
    <row r="58" spans="1:16" x14ac:dyDescent="0.3">
      <c r="A58" s="81">
        <v>2</v>
      </c>
      <c r="B58" s="81" t="s">
        <v>2467</v>
      </c>
      <c r="C58" s="81" t="s">
        <v>2468</v>
      </c>
      <c r="D58" s="81">
        <v>2</v>
      </c>
      <c r="E58" s="81">
        <v>87</v>
      </c>
      <c r="F58" s="81">
        <v>0</v>
      </c>
      <c r="G58" s="81">
        <v>10</v>
      </c>
      <c r="H58" s="81" t="s">
        <v>2469</v>
      </c>
      <c r="I58" s="86" t="s">
        <v>2470</v>
      </c>
      <c r="J58" s="86" t="s">
        <v>2471</v>
      </c>
      <c r="K58" s="81">
        <v>4</v>
      </c>
      <c r="L58" s="81">
        <v>12</v>
      </c>
      <c r="M58" s="81" t="s">
        <v>2472</v>
      </c>
      <c r="N58" s="81">
        <v>9606</v>
      </c>
      <c r="O58" s="81" t="s">
        <v>8</v>
      </c>
      <c r="P58" s="81" t="s">
        <v>96</v>
      </c>
    </row>
    <row r="59" spans="1:16" x14ac:dyDescent="0.3">
      <c r="A59" s="81">
        <v>2</v>
      </c>
      <c r="B59" s="81" t="s">
        <v>2124</v>
      </c>
      <c r="C59" s="81" t="s">
        <v>2125</v>
      </c>
      <c r="D59" s="81">
        <v>2</v>
      </c>
      <c r="E59" s="81">
        <v>44</v>
      </c>
      <c r="F59" s="81">
        <v>0</v>
      </c>
      <c r="G59" s="81">
        <v>60</v>
      </c>
      <c r="H59" s="81" t="s">
        <v>2439</v>
      </c>
      <c r="I59" s="86" t="s">
        <v>2473</v>
      </c>
      <c r="J59" s="86" t="s">
        <v>2474</v>
      </c>
      <c r="K59" s="81">
        <v>3</v>
      </c>
      <c r="L59" s="81">
        <v>23</v>
      </c>
      <c r="M59" s="81" t="s">
        <v>2475</v>
      </c>
      <c r="N59" s="81">
        <v>9606</v>
      </c>
      <c r="O59" s="81" t="s">
        <v>8</v>
      </c>
      <c r="P59" s="81" t="s">
        <v>47</v>
      </c>
    </row>
    <row r="60" spans="1:16" x14ac:dyDescent="0.3">
      <c r="A60" s="81">
        <v>2</v>
      </c>
      <c r="B60" s="81" t="s">
        <v>2126</v>
      </c>
      <c r="C60" s="81" t="s">
        <v>2127</v>
      </c>
      <c r="D60" s="81">
        <v>2</v>
      </c>
      <c r="E60" s="81">
        <v>45</v>
      </c>
      <c r="F60" s="81">
        <v>0</v>
      </c>
      <c r="G60" s="81">
        <v>60</v>
      </c>
      <c r="H60" s="81" t="s">
        <v>2476</v>
      </c>
      <c r="I60" s="86" t="s">
        <v>2477</v>
      </c>
      <c r="J60" s="86" t="s">
        <v>2478</v>
      </c>
      <c r="K60" s="81">
        <v>8</v>
      </c>
      <c r="L60" s="81">
        <v>32</v>
      </c>
      <c r="M60" s="81" t="s">
        <v>2479</v>
      </c>
      <c r="N60" s="81">
        <v>9606</v>
      </c>
      <c r="O60" s="81" t="s">
        <v>8</v>
      </c>
      <c r="P60" s="81" t="s">
        <v>47</v>
      </c>
    </row>
    <row r="61" spans="1:16" x14ac:dyDescent="0.3">
      <c r="A61" s="81">
        <v>2</v>
      </c>
      <c r="B61" s="81" t="s">
        <v>2480</v>
      </c>
      <c r="C61" s="81" t="s">
        <v>2481</v>
      </c>
      <c r="D61" s="81">
        <v>1</v>
      </c>
      <c r="E61" s="81">
        <v>9</v>
      </c>
      <c r="F61" s="81">
        <v>0</v>
      </c>
      <c r="G61" s="81">
        <v>0</v>
      </c>
      <c r="H61" s="81" t="s">
        <v>2482</v>
      </c>
      <c r="I61" s="86" t="s">
        <v>2483</v>
      </c>
      <c r="J61" s="86" t="s">
        <v>2484</v>
      </c>
      <c r="K61" s="81">
        <v>1</v>
      </c>
      <c r="L61" s="81">
        <v>2</v>
      </c>
      <c r="M61" s="81" t="s">
        <v>2386</v>
      </c>
      <c r="N61" s="81">
        <v>9606</v>
      </c>
      <c r="O61" s="81" t="s">
        <v>8</v>
      </c>
      <c r="P61" s="81" t="s">
        <v>25</v>
      </c>
    </row>
    <row r="62" spans="1:16" x14ac:dyDescent="0.3">
      <c r="A62" s="81">
        <v>2</v>
      </c>
      <c r="B62" s="81" t="s">
        <v>2485</v>
      </c>
      <c r="C62" s="81" t="s">
        <v>2486</v>
      </c>
      <c r="D62" s="81">
        <v>2</v>
      </c>
      <c r="E62" s="81">
        <v>97</v>
      </c>
      <c r="F62" s="81">
        <v>0</v>
      </c>
      <c r="G62" s="81">
        <v>26</v>
      </c>
      <c r="H62" s="81" t="s">
        <v>2487</v>
      </c>
      <c r="I62" s="86" t="s">
        <v>2488</v>
      </c>
      <c r="J62" s="86" t="s">
        <v>2489</v>
      </c>
      <c r="K62" s="81">
        <v>1</v>
      </c>
      <c r="L62" s="81">
        <v>20</v>
      </c>
      <c r="M62" s="81" t="s">
        <v>2490</v>
      </c>
      <c r="N62" s="81">
        <v>9606</v>
      </c>
      <c r="O62" s="81" t="s">
        <v>8</v>
      </c>
      <c r="P62" s="81" t="s">
        <v>96</v>
      </c>
    </row>
    <row r="63" spans="1:16" x14ac:dyDescent="0.3">
      <c r="A63" s="81">
        <v>2</v>
      </c>
      <c r="B63" s="81" t="s">
        <v>2491</v>
      </c>
      <c r="C63" s="81" t="s">
        <v>2492</v>
      </c>
      <c r="D63" s="81">
        <v>1</v>
      </c>
      <c r="E63" s="81">
        <v>14</v>
      </c>
      <c r="F63" s="81">
        <v>0</v>
      </c>
      <c r="G63" s="81">
        <v>0</v>
      </c>
      <c r="H63" s="81" t="s">
        <v>2493</v>
      </c>
      <c r="I63" s="86" t="s">
        <v>2494</v>
      </c>
      <c r="J63" s="86" t="s">
        <v>2495</v>
      </c>
      <c r="K63" s="81">
        <v>5</v>
      </c>
      <c r="L63" s="81">
        <v>5</v>
      </c>
      <c r="M63" s="81" t="s">
        <v>2496</v>
      </c>
      <c r="N63" s="81">
        <v>9606</v>
      </c>
      <c r="O63" s="81" t="s">
        <v>8</v>
      </c>
      <c r="P63" s="81" t="s">
        <v>47</v>
      </c>
    </row>
    <row r="64" spans="1:16" x14ac:dyDescent="0.3">
      <c r="A64" s="81">
        <v>2</v>
      </c>
      <c r="B64" s="81" t="s">
        <v>2497</v>
      </c>
      <c r="C64" s="81" t="s">
        <v>2498</v>
      </c>
      <c r="D64" s="81">
        <v>1</v>
      </c>
      <c r="E64" s="81">
        <v>14</v>
      </c>
      <c r="F64" s="81">
        <v>0</v>
      </c>
      <c r="G64" s="81">
        <v>0</v>
      </c>
      <c r="H64" s="81" t="s">
        <v>2493</v>
      </c>
      <c r="I64" s="86" t="s">
        <v>2494</v>
      </c>
      <c r="J64" s="86" t="s">
        <v>2495</v>
      </c>
      <c r="K64" s="81">
        <v>5</v>
      </c>
      <c r="L64" s="81">
        <v>5</v>
      </c>
      <c r="M64" s="81" t="s">
        <v>2496</v>
      </c>
      <c r="N64" s="81">
        <v>9606</v>
      </c>
      <c r="O64" s="81" t="s">
        <v>8</v>
      </c>
      <c r="P64" s="81" t="s">
        <v>47</v>
      </c>
    </row>
    <row r="65" spans="1:16" x14ac:dyDescent="0.3">
      <c r="A65" s="81">
        <v>2</v>
      </c>
      <c r="B65" s="81" t="s">
        <v>2230</v>
      </c>
      <c r="C65" s="81" t="s">
        <v>2231</v>
      </c>
      <c r="D65" s="81">
        <v>1</v>
      </c>
      <c r="E65" s="81">
        <v>13</v>
      </c>
      <c r="F65" s="81">
        <v>0</v>
      </c>
      <c r="G65" s="81">
        <v>6</v>
      </c>
      <c r="H65" s="81" t="s">
        <v>2499</v>
      </c>
      <c r="I65" s="86" t="s">
        <v>2500</v>
      </c>
      <c r="J65" s="86" t="s">
        <v>2501</v>
      </c>
      <c r="K65" s="81">
        <v>1</v>
      </c>
      <c r="L65" s="81">
        <v>12</v>
      </c>
      <c r="M65" s="81" t="s">
        <v>2472</v>
      </c>
      <c r="N65" s="81">
        <v>9606</v>
      </c>
      <c r="O65" s="81" t="s">
        <v>8</v>
      </c>
      <c r="P65" s="81" t="s">
        <v>322</v>
      </c>
    </row>
    <row r="66" spans="1:16" x14ac:dyDescent="0.3">
      <c r="A66" s="81">
        <v>2</v>
      </c>
      <c r="B66" s="81" t="s">
        <v>2225</v>
      </c>
      <c r="C66" s="81" t="s">
        <v>2226</v>
      </c>
      <c r="D66" s="81">
        <v>1</v>
      </c>
      <c r="E66" s="81">
        <v>13</v>
      </c>
      <c r="F66" s="81">
        <v>0</v>
      </c>
      <c r="G66" s="81">
        <v>6</v>
      </c>
      <c r="H66" s="81" t="s">
        <v>2499</v>
      </c>
      <c r="I66" s="86" t="s">
        <v>2500</v>
      </c>
      <c r="J66" s="86" t="s">
        <v>2501</v>
      </c>
      <c r="K66" s="81">
        <v>1</v>
      </c>
      <c r="L66" s="81">
        <v>13</v>
      </c>
      <c r="M66" s="81" t="s">
        <v>2502</v>
      </c>
      <c r="N66" s="81">
        <v>9606</v>
      </c>
      <c r="O66" s="81" t="s">
        <v>8</v>
      </c>
      <c r="P66" s="81" t="s">
        <v>322</v>
      </c>
    </row>
    <row r="67" spans="1:16" x14ac:dyDescent="0.3">
      <c r="A67" s="81">
        <v>3</v>
      </c>
      <c r="B67" s="81" t="s">
        <v>2181</v>
      </c>
      <c r="C67" s="81" t="s">
        <v>2182</v>
      </c>
      <c r="D67" s="81">
        <v>5</v>
      </c>
      <c r="E67" s="81">
        <v>79</v>
      </c>
      <c r="F67" s="81">
        <v>0</v>
      </c>
      <c r="G67" s="81">
        <v>20</v>
      </c>
      <c r="H67" s="81" t="s">
        <v>2083</v>
      </c>
      <c r="I67" s="86" t="s">
        <v>2183</v>
      </c>
      <c r="J67" s="86" t="s">
        <v>2184</v>
      </c>
      <c r="K67" s="81">
        <v>15</v>
      </c>
      <c r="L67" s="81">
        <v>28</v>
      </c>
      <c r="M67" s="81" t="s">
        <v>2092</v>
      </c>
      <c r="N67" s="81">
        <v>9606</v>
      </c>
      <c r="O67" s="81" t="s">
        <v>8</v>
      </c>
      <c r="P67" s="81" t="s">
        <v>2185</v>
      </c>
    </row>
    <row r="68" spans="1:16" x14ac:dyDescent="0.3">
      <c r="A68" s="81">
        <v>3</v>
      </c>
      <c r="B68" s="81" t="s">
        <v>2186</v>
      </c>
      <c r="C68" s="81" t="s">
        <v>2187</v>
      </c>
      <c r="D68" s="81">
        <v>6</v>
      </c>
      <c r="E68" s="81">
        <v>98</v>
      </c>
      <c r="F68" s="81">
        <v>1</v>
      </c>
      <c r="G68" s="81">
        <v>127</v>
      </c>
      <c r="H68" s="81" t="s">
        <v>2188</v>
      </c>
      <c r="I68" s="86" t="s">
        <v>2189</v>
      </c>
      <c r="J68" s="86" t="s">
        <v>2184</v>
      </c>
      <c r="K68" s="81">
        <v>11</v>
      </c>
      <c r="L68" s="81">
        <v>84</v>
      </c>
      <c r="M68" s="81" t="s">
        <v>2154</v>
      </c>
      <c r="N68" s="81">
        <v>9606</v>
      </c>
      <c r="O68" s="81" t="s">
        <v>8</v>
      </c>
      <c r="P68" s="81" t="s">
        <v>2190</v>
      </c>
    </row>
    <row r="69" spans="1:16" x14ac:dyDescent="0.3">
      <c r="A69" s="81">
        <v>3</v>
      </c>
      <c r="B69" s="81" t="s">
        <v>2191</v>
      </c>
      <c r="C69" s="81" t="s">
        <v>2192</v>
      </c>
      <c r="D69" s="81">
        <v>5</v>
      </c>
      <c r="E69" s="81">
        <v>89</v>
      </c>
      <c r="F69" s="81">
        <v>0</v>
      </c>
      <c r="G69" s="81">
        <v>47</v>
      </c>
      <c r="H69" s="81" t="s">
        <v>2133</v>
      </c>
      <c r="I69" s="86" t="s">
        <v>2193</v>
      </c>
      <c r="J69" s="86" t="s">
        <v>2194</v>
      </c>
      <c r="K69" s="81">
        <v>15</v>
      </c>
      <c r="L69" s="81">
        <v>33</v>
      </c>
      <c r="M69" s="81" t="s">
        <v>2088</v>
      </c>
      <c r="N69" s="81">
        <v>9606</v>
      </c>
      <c r="O69" s="81" t="s">
        <v>8</v>
      </c>
      <c r="P69" s="81" t="s">
        <v>2185</v>
      </c>
    </row>
    <row r="70" spans="1:16" x14ac:dyDescent="0.3">
      <c r="A70" s="81">
        <v>3</v>
      </c>
      <c r="B70" s="81" t="s">
        <v>2195</v>
      </c>
      <c r="C70" s="81" t="s">
        <v>2196</v>
      </c>
      <c r="D70" s="81">
        <v>5</v>
      </c>
      <c r="E70" s="81">
        <v>54</v>
      </c>
      <c r="F70" s="81">
        <v>0</v>
      </c>
      <c r="G70" s="81">
        <v>85</v>
      </c>
      <c r="H70" s="81" t="s">
        <v>2147</v>
      </c>
      <c r="I70" s="86" t="s">
        <v>2197</v>
      </c>
      <c r="J70" s="86" t="s">
        <v>2194</v>
      </c>
      <c r="K70" s="81">
        <v>4</v>
      </c>
      <c r="L70" s="81">
        <v>30</v>
      </c>
      <c r="M70" s="81" t="s">
        <v>2121</v>
      </c>
      <c r="N70" s="81">
        <v>9606</v>
      </c>
      <c r="O70" s="81" t="s">
        <v>8</v>
      </c>
      <c r="P70" s="81" t="s">
        <v>2198</v>
      </c>
    </row>
    <row r="71" spans="1:16" x14ac:dyDescent="0.3">
      <c r="A71" s="81">
        <v>3</v>
      </c>
      <c r="B71" s="81" t="s">
        <v>2199</v>
      </c>
      <c r="C71" s="81" t="s">
        <v>2200</v>
      </c>
      <c r="D71" s="81">
        <v>4</v>
      </c>
      <c r="E71" s="81">
        <v>30</v>
      </c>
      <c r="F71" s="81">
        <v>0</v>
      </c>
      <c r="G71" s="81">
        <v>37</v>
      </c>
      <c r="H71" s="81" t="s">
        <v>2102</v>
      </c>
      <c r="I71" s="86" t="s">
        <v>2201</v>
      </c>
      <c r="J71" s="86" t="s">
        <v>2202</v>
      </c>
      <c r="K71" s="81">
        <v>1</v>
      </c>
      <c r="L71" s="81">
        <v>12</v>
      </c>
      <c r="M71" s="81" t="s">
        <v>2080</v>
      </c>
      <c r="N71" s="81">
        <v>9606</v>
      </c>
      <c r="O71" s="81" t="s">
        <v>8</v>
      </c>
      <c r="P71" s="81" t="s">
        <v>2203</v>
      </c>
    </row>
    <row r="72" spans="1:16" x14ac:dyDescent="0.3">
      <c r="A72" s="81">
        <v>3</v>
      </c>
      <c r="B72" s="81" t="s">
        <v>2204</v>
      </c>
      <c r="C72" s="81" t="s">
        <v>2205</v>
      </c>
      <c r="D72" s="81">
        <v>4</v>
      </c>
      <c r="E72" s="81">
        <v>30</v>
      </c>
      <c r="F72" s="81">
        <v>1</v>
      </c>
      <c r="G72" s="81">
        <v>46</v>
      </c>
      <c r="H72" s="81" t="s">
        <v>2102</v>
      </c>
      <c r="I72" s="86" t="s">
        <v>2206</v>
      </c>
      <c r="J72" s="86" t="s">
        <v>2207</v>
      </c>
      <c r="K72" s="81">
        <v>4</v>
      </c>
      <c r="L72" s="81">
        <v>19</v>
      </c>
      <c r="M72" s="81" t="s">
        <v>2037</v>
      </c>
      <c r="N72" s="81">
        <v>9606</v>
      </c>
      <c r="O72" s="81" t="s">
        <v>8</v>
      </c>
      <c r="P72" s="81" t="s">
        <v>2190</v>
      </c>
    </row>
    <row r="73" spans="1:16" x14ac:dyDescent="0.3">
      <c r="A73" s="81">
        <v>3</v>
      </c>
      <c r="B73" s="81" t="s">
        <v>2208</v>
      </c>
      <c r="C73" s="81" t="s">
        <v>2209</v>
      </c>
      <c r="D73" s="81">
        <v>3</v>
      </c>
      <c r="E73" s="81">
        <v>17</v>
      </c>
      <c r="F73" s="81">
        <v>0</v>
      </c>
      <c r="G73" s="81">
        <v>10</v>
      </c>
      <c r="H73" s="81" t="s">
        <v>2047</v>
      </c>
      <c r="I73" s="86" t="s">
        <v>2210</v>
      </c>
      <c r="J73" s="86" t="s">
        <v>2211</v>
      </c>
      <c r="K73" s="81">
        <v>2</v>
      </c>
      <c r="L73" s="81">
        <v>3</v>
      </c>
      <c r="M73" s="81" t="s">
        <v>2031</v>
      </c>
      <c r="N73" s="81">
        <v>9606</v>
      </c>
      <c r="O73" s="81" t="s">
        <v>8</v>
      </c>
      <c r="P73" s="81" t="s">
        <v>2198</v>
      </c>
    </row>
    <row r="74" spans="1:16" x14ac:dyDescent="0.3">
      <c r="A74" s="81">
        <v>3</v>
      </c>
      <c r="B74" s="81" t="s">
        <v>2212</v>
      </c>
      <c r="C74" s="81" t="s">
        <v>2213</v>
      </c>
      <c r="D74" s="81">
        <v>3</v>
      </c>
      <c r="E74" s="81">
        <v>14</v>
      </c>
      <c r="F74" s="81">
        <v>1</v>
      </c>
      <c r="G74" s="81">
        <v>16</v>
      </c>
      <c r="H74" s="81" t="s">
        <v>2036</v>
      </c>
      <c r="I74" s="86" t="s">
        <v>2214</v>
      </c>
      <c r="J74" s="86" t="s">
        <v>2211</v>
      </c>
      <c r="K74" s="81">
        <v>3</v>
      </c>
      <c r="L74" s="81">
        <v>5</v>
      </c>
      <c r="M74" s="81" t="s">
        <v>2044</v>
      </c>
      <c r="N74" s="81">
        <v>9606</v>
      </c>
      <c r="O74" s="81" t="s">
        <v>8</v>
      </c>
      <c r="P74" s="81" t="s">
        <v>2198</v>
      </c>
    </row>
    <row r="75" spans="1:16" x14ac:dyDescent="0.3">
      <c r="A75" s="81">
        <v>3</v>
      </c>
      <c r="B75" s="81" t="s">
        <v>2215</v>
      </c>
      <c r="C75" s="81" t="s">
        <v>2216</v>
      </c>
      <c r="D75" s="81">
        <v>5</v>
      </c>
      <c r="E75" s="81">
        <v>168</v>
      </c>
      <c r="F75" s="81">
        <v>0</v>
      </c>
      <c r="G75" s="81">
        <v>112</v>
      </c>
      <c r="H75" s="81" t="s">
        <v>2217</v>
      </c>
      <c r="I75" s="86" t="s">
        <v>2218</v>
      </c>
      <c r="J75" s="86" t="s">
        <v>2219</v>
      </c>
      <c r="K75" s="81">
        <v>19</v>
      </c>
      <c r="L75" s="81">
        <v>90</v>
      </c>
      <c r="M75" s="81" t="s">
        <v>2167</v>
      </c>
      <c r="N75" s="81">
        <v>9606</v>
      </c>
      <c r="O75" s="81" t="s">
        <v>8</v>
      </c>
      <c r="P75" s="81" t="s">
        <v>2185</v>
      </c>
    </row>
    <row r="76" spans="1:16" x14ac:dyDescent="0.3">
      <c r="A76" s="81">
        <v>3</v>
      </c>
      <c r="B76" s="81" t="s">
        <v>2150</v>
      </c>
      <c r="C76" s="81" t="s">
        <v>2151</v>
      </c>
      <c r="D76" s="81">
        <v>5</v>
      </c>
      <c r="E76" s="81">
        <v>376</v>
      </c>
      <c r="F76" s="81">
        <v>0</v>
      </c>
      <c r="G76" s="81">
        <v>157</v>
      </c>
      <c r="H76" s="81" t="s">
        <v>2152</v>
      </c>
      <c r="I76" s="86" t="s">
        <v>2220</v>
      </c>
      <c r="J76" s="86" t="s">
        <v>2221</v>
      </c>
      <c r="K76" s="81">
        <v>15</v>
      </c>
      <c r="L76" s="81">
        <v>200</v>
      </c>
      <c r="M76" s="81" t="s">
        <v>2153</v>
      </c>
      <c r="N76" s="81">
        <v>9606</v>
      </c>
      <c r="O76" s="81" t="s">
        <v>8</v>
      </c>
      <c r="P76" s="81" t="s">
        <v>2185</v>
      </c>
    </row>
    <row r="77" spans="1:16" x14ac:dyDescent="0.3">
      <c r="A77" s="81">
        <v>3</v>
      </c>
      <c r="B77" s="81" t="s">
        <v>2168</v>
      </c>
      <c r="C77" s="81" t="s">
        <v>2169</v>
      </c>
      <c r="D77" s="81">
        <v>7</v>
      </c>
      <c r="E77" s="81">
        <v>960</v>
      </c>
      <c r="F77" s="81">
        <v>1</v>
      </c>
      <c r="G77" s="81">
        <v>599</v>
      </c>
      <c r="H77" s="81" t="s">
        <v>2170</v>
      </c>
      <c r="I77" s="86" t="s">
        <v>2222</v>
      </c>
      <c r="J77" s="86" t="s">
        <v>2223</v>
      </c>
      <c r="K77" s="81">
        <v>12</v>
      </c>
      <c r="L77" s="81">
        <v>430</v>
      </c>
      <c r="M77" s="81" t="s">
        <v>2171</v>
      </c>
      <c r="N77" s="81">
        <v>9606</v>
      </c>
      <c r="O77" s="81" t="s">
        <v>8</v>
      </c>
      <c r="P77" s="81" t="s">
        <v>2224</v>
      </c>
    </row>
    <row r="78" spans="1:16" x14ac:dyDescent="0.3">
      <c r="A78" s="81">
        <v>3</v>
      </c>
      <c r="B78" s="81" t="s">
        <v>2225</v>
      </c>
      <c r="C78" s="81" t="s">
        <v>2226</v>
      </c>
      <c r="D78" s="81">
        <v>2</v>
      </c>
      <c r="E78" s="81">
        <v>31</v>
      </c>
      <c r="F78" s="81">
        <v>0</v>
      </c>
      <c r="G78" s="81">
        <v>29</v>
      </c>
      <c r="H78" s="81" t="s">
        <v>2087</v>
      </c>
      <c r="I78" s="86" t="s">
        <v>2227</v>
      </c>
      <c r="J78" s="86" t="s">
        <v>2228</v>
      </c>
      <c r="K78" s="81">
        <v>3</v>
      </c>
      <c r="L78" s="81">
        <v>17</v>
      </c>
      <c r="M78" s="81" t="s">
        <v>2051</v>
      </c>
      <c r="N78" s="81">
        <v>9606</v>
      </c>
      <c r="O78" s="81" t="s">
        <v>8</v>
      </c>
      <c r="P78" s="81" t="s">
        <v>2229</v>
      </c>
    </row>
    <row r="79" spans="1:16" x14ac:dyDescent="0.3">
      <c r="A79" s="81">
        <v>3</v>
      </c>
      <c r="B79" s="81" t="s">
        <v>2230</v>
      </c>
      <c r="C79" s="81" t="s">
        <v>2231</v>
      </c>
      <c r="D79" s="81">
        <v>2</v>
      </c>
      <c r="E79" s="81">
        <v>31</v>
      </c>
      <c r="F79" s="81">
        <v>0</v>
      </c>
      <c r="G79" s="81">
        <v>29</v>
      </c>
      <c r="H79" s="81" t="s">
        <v>2087</v>
      </c>
      <c r="I79" s="86" t="s">
        <v>2227</v>
      </c>
      <c r="J79" s="86" t="s">
        <v>2228</v>
      </c>
      <c r="K79" s="81">
        <v>2</v>
      </c>
      <c r="L79" s="81">
        <v>16</v>
      </c>
      <c r="M79" s="81" t="s">
        <v>1946</v>
      </c>
      <c r="N79" s="81">
        <v>9606</v>
      </c>
      <c r="O79" s="81" t="s">
        <v>8</v>
      </c>
      <c r="P79" s="81" t="s">
        <v>2229</v>
      </c>
    </row>
    <row r="80" spans="1:16" x14ac:dyDescent="0.3">
      <c r="A80" s="81">
        <v>3</v>
      </c>
      <c r="B80" s="81" t="s">
        <v>2163</v>
      </c>
      <c r="C80" s="81" t="s">
        <v>2164</v>
      </c>
      <c r="D80" s="81">
        <v>5</v>
      </c>
      <c r="E80" s="81">
        <v>556</v>
      </c>
      <c r="F80" s="81">
        <v>0</v>
      </c>
      <c r="G80" s="81">
        <v>393</v>
      </c>
      <c r="H80" s="81" t="s">
        <v>2165</v>
      </c>
      <c r="I80" s="86" t="s">
        <v>2232</v>
      </c>
      <c r="J80" s="86" t="s">
        <v>2228</v>
      </c>
      <c r="K80" s="81">
        <v>19</v>
      </c>
      <c r="L80" s="81">
        <v>147</v>
      </c>
      <c r="M80" s="81" t="s">
        <v>2166</v>
      </c>
      <c r="N80" s="81">
        <v>9606</v>
      </c>
      <c r="O80" s="81" t="s">
        <v>8</v>
      </c>
      <c r="P80" s="81" t="s">
        <v>2185</v>
      </c>
    </row>
    <row r="81" spans="1:16" x14ac:dyDescent="0.3">
      <c r="A81" s="81">
        <v>3</v>
      </c>
      <c r="B81" s="81" t="s">
        <v>2233</v>
      </c>
      <c r="C81" s="81" t="s">
        <v>2234</v>
      </c>
      <c r="D81" s="81">
        <v>2</v>
      </c>
      <c r="E81" s="81">
        <v>24</v>
      </c>
      <c r="F81" s="81">
        <v>0</v>
      </c>
      <c r="G81" s="81">
        <v>45</v>
      </c>
      <c r="H81" s="81" t="s">
        <v>2116</v>
      </c>
      <c r="I81" s="86" t="s">
        <v>2235</v>
      </c>
      <c r="J81" s="86" t="s">
        <v>2236</v>
      </c>
      <c r="K81" s="81">
        <v>1</v>
      </c>
      <c r="L81" s="81">
        <v>13</v>
      </c>
      <c r="M81" s="81" t="s">
        <v>2065</v>
      </c>
      <c r="N81" s="81">
        <v>9606</v>
      </c>
      <c r="O81" s="81" t="s">
        <v>8</v>
      </c>
      <c r="P81" s="81" t="s">
        <v>2237</v>
      </c>
    </row>
    <row r="82" spans="1:16" x14ac:dyDescent="0.3">
      <c r="A82" s="81">
        <v>3</v>
      </c>
      <c r="B82" s="81" t="s">
        <v>2238</v>
      </c>
      <c r="C82" s="81" t="s">
        <v>2239</v>
      </c>
      <c r="D82" s="81">
        <v>1</v>
      </c>
      <c r="E82" s="81">
        <v>2</v>
      </c>
      <c r="F82" s="81">
        <v>0</v>
      </c>
      <c r="G82" s="81">
        <v>0</v>
      </c>
      <c r="H82" s="81" t="s">
        <v>2240</v>
      </c>
      <c r="I82" s="86" t="s">
        <v>2241</v>
      </c>
      <c r="J82" s="86" t="s">
        <v>2242</v>
      </c>
      <c r="K82" s="81">
        <v>1</v>
      </c>
      <c r="L82" s="81">
        <v>1</v>
      </c>
      <c r="M82" s="81" t="s">
        <v>2035</v>
      </c>
      <c r="N82" s="81">
        <v>9606</v>
      </c>
      <c r="O82" s="81" t="s">
        <v>8</v>
      </c>
      <c r="P82" s="81" t="s">
        <v>993</v>
      </c>
    </row>
    <row r="83" spans="1:16" x14ac:dyDescent="0.3">
      <c r="A83" s="81">
        <v>3</v>
      </c>
      <c r="B83" s="81" t="s">
        <v>2243</v>
      </c>
      <c r="C83" s="81" t="s">
        <v>2244</v>
      </c>
      <c r="D83" s="81">
        <v>2</v>
      </c>
      <c r="E83" s="81">
        <v>56</v>
      </c>
      <c r="F83" s="81">
        <v>0</v>
      </c>
      <c r="G83" s="81">
        <v>46</v>
      </c>
      <c r="H83" s="81" t="s">
        <v>2040</v>
      </c>
      <c r="I83" s="86" t="s">
        <v>2245</v>
      </c>
      <c r="J83" s="86" t="s">
        <v>2246</v>
      </c>
      <c r="K83" s="81">
        <v>4</v>
      </c>
      <c r="L83" s="81">
        <v>25</v>
      </c>
      <c r="M83" s="81" t="s">
        <v>2084</v>
      </c>
      <c r="N83" s="81">
        <v>9606</v>
      </c>
      <c r="O83" s="81" t="s">
        <v>8</v>
      </c>
      <c r="P83" s="81" t="s">
        <v>2229</v>
      </c>
    </row>
    <row r="84" spans="1:16" x14ac:dyDescent="0.3">
      <c r="A84" s="81">
        <v>3</v>
      </c>
      <c r="B84" s="81" t="s">
        <v>2247</v>
      </c>
      <c r="C84" s="81" t="s">
        <v>2248</v>
      </c>
      <c r="D84" s="81">
        <v>1</v>
      </c>
      <c r="E84" s="81">
        <v>10</v>
      </c>
      <c r="F84" s="81">
        <v>0</v>
      </c>
      <c r="G84" s="81">
        <v>2</v>
      </c>
      <c r="H84" s="81" t="s">
        <v>2030</v>
      </c>
      <c r="I84" s="86" t="s">
        <v>2249</v>
      </c>
      <c r="J84" s="86" t="s">
        <v>2250</v>
      </c>
      <c r="K84" s="81">
        <v>3</v>
      </c>
      <c r="L84" s="81">
        <v>3</v>
      </c>
      <c r="M84" s="81" t="s">
        <v>2031</v>
      </c>
      <c r="N84" s="81">
        <v>9606</v>
      </c>
      <c r="O84" s="81" t="s">
        <v>8</v>
      </c>
      <c r="P84" s="81" t="s">
        <v>764</v>
      </c>
    </row>
    <row r="85" spans="1:16" x14ac:dyDescent="0.3">
      <c r="A85" s="81">
        <v>3</v>
      </c>
      <c r="B85" s="81" t="s">
        <v>2251</v>
      </c>
      <c r="C85" s="81" t="s">
        <v>2252</v>
      </c>
      <c r="D85" s="81">
        <v>1</v>
      </c>
      <c r="E85" s="81">
        <v>9</v>
      </c>
      <c r="F85" s="81">
        <v>0</v>
      </c>
      <c r="G85" s="81">
        <v>8</v>
      </c>
      <c r="H85" s="81" t="s">
        <v>2111</v>
      </c>
      <c r="I85" s="86" t="s">
        <v>2253</v>
      </c>
      <c r="J85" s="86" t="s">
        <v>2254</v>
      </c>
      <c r="K85" s="81">
        <v>1</v>
      </c>
      <c r="L85" s="81">
        <v>5</v>
      </c>
      <c r="M85" s="81" t="s">
        <v>2044</v>
      </c>
      <c r="N85" s="81">
        <v>9606</v>
      </c>
      <c r="O85" s="81" t="s">
        <v>8</v>
      </c>
      <c r="P85" s="81" t="s">
        <v>764</v>
      </c>
    </row>
    <row r="86" spans="1:16" x14ac:dyDescent="0.3">
      <c r="A86" s="81">
        <v>3</v>
      </c>
      <c r="B86" s="81" t="s">
        <v>2255</v>
      </c>
      <c r="C86" s="81" t="s">
        <v>2256</v>
      </c>
      <c r="D86" s="81">
        <v>1</v>
      </c>
      <c r="E86" s="81">
        <v>18</v>
      </c>
      <c r="F86" s="81">
        <v>0</v>
      </c>
      <c r="G86" s="81">
        <v>0</v>
      </c>
      <c r="H86" s="81" t="s">
        <v>2042</v>
      </c>
      <c r="I86" s="86" t="s">
        <v>2257</v>
      </c>
      <c r="J86" s="86" t="s">
        <v>2254</v>
      </c>
      <c r="K86" s="81">
        <v>1</v>
      </c>
      <c r="L86" s="81">
        <v>2</v>
      </c>
      <c r="M86" s="81" t="s">
        <v>2043</v>
      </c>
      <c r="N86" s="81">
        <v>9606</v>
      </c>
      <c r="O86" s="81" t="s">
        <v>8</v>
      </c>
      <c r="P86" s="81" t="s">
        <v>158</v>
      </c>
    </row>
    <row r="87" spans="1:16" x14ac:dyDescent="0.3">
      <c r="A87" s="81">
        <v>3</v>
      </c>
      <c r="B87" s="81" t="s">
        <v>2134</v>
      </c>
      <c r="C87" s="81" t="s">
        <v>2135</v>
      </c>
      <c r="D87" s="81">
        <v>2</v>
      </c>
      <c r="E87" s="81">
        <v>78</v>
      </c>
      <c r="F87" s="81">
        <v>1</v>
      </c>
      <c r="G87" s="81">
        <v>194</v>
      </c>
      <c r="H87" s="81" t="s">
        <v>2089</v>
      </c>
      <c r="I87" s="86" t="s">
        <v>2258</v>
      </c>
      <c r="J87" s="86" t="s">
        <v>2254</v>
      </c>
      <c r="K87" s="81">
        <v>5</v>
      </c>
      <c r="L87" s="81">
        <v>28</v>
      </c>
      <c r="M87" s="81" t="s">
        <v>2092</v>
      </c>
      <c r="N87" s="81">
        <v>9606</v>
      </c>
      <c r="O87" s="81" t="s">
        <v>8</v>
      </c>
      <c r="P87" s="81" t="s">
        <v>2259</v>
      </c>
    </row>
    <row r="88" spans="1:16" x14ac:dyDescent="0.3">
      <c r="A88" s="81">
        <v>3</v>
      </c>
      <c r="B88" s="81" t="s">
        <v>2261</v>
      </c>
      <c r="C88" s="81" t="s">
        <v>2262</v>
      </c>
      <c r="D88" s="81">
        <v>1</v>
      </c>
      <c r="E88" s="81">
        <v>25</v>
      </c>
      <c r="F88" s="81">
        <v>0</v>
      </c>
      <c r="G88" s="81">
        <v>9</v>
      </c>
      <c r="H88" s="81" t="s">
        <v>2066</v>
      </c>
      <c r="I88" s="86" t="s">
        <v>2260</v>
      </c>
      <c r="J88" s="86" t="s">
        <v>2254</v>
      </c>
      <c r="K88" s="81">
        <v>1</v>
      </c>
      <c r="L88" s="81">
        <v>9</v>
      </c>
      <c r="M88" s="81" t="s">
        <v>2050</v>
      </c>
      <c r="N88" s="81">
        <v>9606</v>
      </c>
      <c r="O88" s="81" t="s">
        <v>8</v>
      </c>
      <c r="P88" s="81" t="s">
        <v>215</v>
      </c>
    </row>
    <row r="89" spans="1:16" x14ac:dyDescent="0.3">
      <c r="A89" s="81">
        <v>3</v>
      </c>
      <c r="B89" s="81" t="s">
        <v>2172</v>
      </c>
      <c r="C89" s="81" t="s">
        <v>2173</v>
      </c>
      <c r="D89" s="81">
        <v>5</v>
      </c>
      <c r="E89" s="81">
        <v>1365</v>
      </c>
      <c r="F89" s="81">
        <v>0</v>
      </c>
      <c r="G89" s="81">
        <v>601</v>
      </c>
      <c r="H89" s="81" t="s">
        <v>2174</v>
      </c>
      <c r="I89" s="86" t="s">
        <v>2263</v>
      </c>
      <c r="J89" s="86" t="s">
        <v>2254</v>
      </c>
      <c r="K89" s="81">
        <v>19</v>
      </c>
      <c r="L89" s="81">
        <v>216</v>
      </c>
      <c r="M89" s="81" t="s">
        <v>2175</v>
      </c>
      <c r="N89" s="81">
        <v>9606</v>
      </c>
      <c r="O89" s="81" t="s">
        <v>8</v>
      </c>
      <c r="P89" s="81" t="s">
        <v>2185</v>
      </c>
    </row>
    <row r="90" spans="1:16" x14ac:dyDescent="0.3">
      <c r="A90" s="81">
        <v>4</v>
      </c>
      <c r="B90" s="81" t="s">
        <v>2062</v>
      </c>
      <c r="C90" s="81" t="s">
        <v>2063</v>
      </c>
      <c r="D90" s="81">
        <v>7</v>
      </c>
      <c r="E90" s="81">
        <v>47</v>
      </c>
      <c r="F90" s="81">
        <v>0</v>
      </c>
      <c r="G90" s="81">
        <v>1</v>
      </c>
      <c r="H90" s="81" t="s">
        <v>2064</v>
      </c>
      <c r="I90" s="81" t="s">
        <v>2565</v>
      </c>
      <c r="J90" s="81" t="s">
        <v>2566</v>
      </c>
      <c r="K90" s="81">
        <v>4</v>
      </c>
      <c r="L90" s="81">
        <v>5</v>
      </c>
      <c r="M90" s="81" t="s">
        <v>2044</v>
      </c>
      <c r="N90" s="81">
        <v>9606</v>
      </c>
      <c r="O90" s="81" t="s">
        <v>8</v>
      </c>
      <c r="P90" s="81" t="s">
        <v>2567</v>
      </c>
    </row>
    <row r="91" spans="1:16" x14ac:dyDescent="0.3">
      <c r="A91" s="81">
        <v>4</v>
      </c>
      <c r="B91" s="81" t="s">
        <v>2568</v>
      </c>
      <c r="C91" s="81" t="s">
        <v>2569</v>
      </c>
      <c r="D91" s="81">
        <v>7</v>
      </c>
      <c r="E91" s="81">
        <v>43</v>
      </c>
      <c r="F91" s="81">
        <v>3</v>
      </c>
      <c r="G91" s="81">
        <v>36</v>
      </c>
      <c r="H91" s="81" t="s">
        <v>2095</v>
      </c>
      <c r="I91" s="81" t="s">
        <v>2570</v>
      </c>
      <c r="J91" s="81" t="s">
        <v>2571</v>
      </c>
      <c r="K91" s="81">
        <v>7</v>
      </c>
      <c r="L91" s="81">
        <v>7</v>
      </c>
      <c r="M91" s="81" t="s">
        <v>2057</v>
      </c>
      <c r="N91" s="81">
        <v>9606</v>
      </c>
      <c r="O91" s="81" t="s">
        <v>8</v>
      </c>
      <c r="P91" s="81" t="s">
        <v>2572</v>
      </c>
    </row>
    <row r="92" spans="1:16" x14ac:dyDescent="0.3">
      <c r="A92" s="81">
        <v>4</v>
      </c>
      <c r="B92" s="81" t="s">
        <v>2075</v>
      </c>
      <c r="C92" s="81" t="s">
        <v>2076</v>
      </c>
      <c r="D92" s="81">
        <v>7</v>
      </c>
      <c r="E92" s="81">
        <v>59</v>
      </c>
      <c r="F92" s="81">
        <v>0</v>
      </c>
      <c r="G92" s="81">
        <v>26</v>
      </c>
      <c r="H92" s="81" t="s">
        <v>2077</v>
      </c>
      <c r="I92" s="81" t="s">
        <v>2573</v>
      </c>
      <c r="J92" s="81" t="s">
        <v>2574</v>
      </c>
      <c r="K92" s="81">
        <v>5</v>
      </c>
      <c r="L92" s="81">
        <v>8</v>
      </c>
      <c r="M92" s="81" t="s">
        <v>2067</v>
      </c>
      <c r="N92" s="81">
        <v>9606</v>
      </c>
      <c r="O92" s="81" t="s">
        <v>8</v>
      </c>
      <c r="P92" s="81" t="s">
        <v>2567</v>
      </c>
    </row>
    <row r="93" spans="1:16" x14ac:dyDescent="0.3">
      <c r="A93" s="81">
        <v>4</v>
      </c>
      <c r="B93" s="81" t="s">
        <v>2139</v>
      </c>
      <c r="C93" s="81" t="s">
        <v>2140</v>
      </c>
      <c r="D93" s="81">
        <v>8</v>
      </c>
      <c r="E93" s="81">
        <v>133</v>
      </c>
      <c r="F93" s="81">
        <v>3</v>
      </c>
      <c r="G93" s="81">
        <v>166</v>
      </c>
      <c r="H93" s="81" t="s">
        <v>2101</v>
      </c>
      <c r="I93" s="81" t="s">
        <v>2575</v>
      </c>
      <c r="J93" s="81" t="s">
        <v>2576</v>
      </c>
      <c r="K93" s="81">
        <v>23</v>
      </c>
      <c r="L93" s="81">
        <v>29</v>
      </c>
      <c r="M93" s="81" t="s">
        <v>2093</v>
      </c>
      <c r="N93" s="81">
        <v>9606</v>
      </c>
      <c r="O93" s="81" t="s">
        <v>8</v>
      </c>
      <c r="P93" s="81" t="s">
        <v>2572</v>
      </c>
    </row>
    <row r="94" spans="1:16" x14ac:dyDescent="0.3">
      <c r="A94" s="81">
        <v>4</v>
      </c>
      <c r="B94" s="81" t="s">
        <v>2130</v>
      </c>
      <c r="C94" s="81" t="s">
        <v>2131</v>
      </c>
      <c r="D94" s="81">
        <v>7</v>
      </c>
      <c r="E94" s="81">
        <v>111</v>
      </c>
      <c r="F94" s="81">
        <v>1</v>
      </c>
      <c r="G94" s="81">
        <v>148</v>
      </c>
      <c r="H94" s="81" t="s">
        <v>2132</v>
      </c>
      <c r="I94" s="86" t="s">
        <v>2577</v>
      </c>
      <c r="J94" s="86" t="s">
        <v>2578</v>
      </c>
      <c r="K94" s="81">
        <v>11</v>
      </c>
      <c r="L94" s="81">
        <v>14</v>
      </c>
      <c r="M94" s="81" t="s">
        <v>2029</v>
      </c>
      <c r="N94" s="81">
        <v>9606</v>
      </c>
      <c r="O94" s="81" t="s">
        <v>8</v>
      </c>
      <c r="P94" s="81" t="s">
        <v>2579</v>
      </c>
    </row>
    <row r="95" spans="1:16" x14ac:dyDescent="0.3">
      <c r="A95" s="81">
        <v>4</v>
      </c>
      <c r="B95" s="81" t="s">
        <v>2580</v>
      </c>
      <c r="C95" s="81" t="s">
        <v>2581</v>
      </c>
      <c r="D95" s="81">
        <v>3</v>
      </c>
      <c r="E95" s="81">
        <v>19</v>
      </c>
      <c r="F95" s="81">
        <v>3</v>
      </c>
      <c r="G95" s="81">
        <v>48</v>
      </c>
      <c r="H95" s="81" t="s">
        <v>2056</v>
      </c>
      <c r="I95" s="86" t="s">
        <v>2582</v>
      </c>
      <c r="J95" s="86" t="s">
        <v>2583</v>
      </c>
      <c r="K95" s="81">
        <v>5</v>
      </c>
      <c r="L95" s="81">
        <v>5</v>
      </c>
      <c r="M95" s="81" t="s">
        <v>2044</v>
      </c>
      <c r="N95" s="81">
        <v>9606</v>
      </c>
      <c r="O95" s="81" t="s">
        <v>8</v>
      </c>
      <c r="P95" s="81" t="s">
        <v>2584</v>
      </c>
    </row>
    <row r="96" spans="1:16" x14ac:dyDescent="0.3">
      <c r="A96" s="81">
        <v>4</v>
      </c>
      <c r="B96" s="81" t="s">
        <v>2585</v>
      </c>
      <c r="C96" s="81" t="s">
        <v>2586</v>
      </c>
      <c r="D96" s="81">
        <v>3</v>
      </c>
      <c r="E96" s="81">
        <v>15</v>
      </c>
      <c r="F96" s="81">
        <v>2</v>
      </c>
      <c r="G96" s="81">
        <v>62</v>
      </c>
      <c r="H96" s="81" t="s">
        <v>2048</v>
      </c>
      <c r="I96" s="86" t="s">
        <v>2587</v>
      </c>
      <c r="J96" s="86" t="s">
        <v>2583</v>
      </c>
      <c r="K96" s="81">
        <v>5</v>
      </c>
      <c r="L96" s="81">
        <v>5</v>
      </c>
      <c r="M96" s="81" t="s">
        <v>2044</v>
      </c>
      <c r="N96" s="81">
        <v>9606</v>
      </c>
      <c r="O96" s="81" t="s">
        <v>8</v>
      </c>
      <c r="P96" s="81" t="s">
        <v>2584</v>
      </c>
    </row>
    <row r="97" spans="1:16" x14ac:dyDescent="0.3">
      <c r="A97" s="81">
        <v>4</v>
      </c>
      <c r="B97" s="81" t="s">
        <v>2588</v>
      </c>
      <c r="C97" s="81" t="s">
        <v>2589</v>
      </c>
      <c r="D97" s="81">
        <v>4</v>
      </c>
      <c r="E97" s="81">
        <v>81</v>
      </c>
      <c r="F97" s="81">
        <v>2</v>
      </c>
      <c r="G97" s="81">
        <v>62</v>
      </c>
      <c r="H97" s="81" t="s">
        <v>2590</v>
      </c>
      <c r="I97" s="81" t="s">
        <v>2591</v>
      </c>
      <c r="J97" s="81" t="s">
        <v>2583</v>
      </c>
      <c r="K97" s="81">
        <v>7</v>
      </c>
      <c r="L97" s="81">
        <v>12</v>
      </c>
      <c r="M97" s="81" t="s">
        <v>2080</v>
      </c>
      <c r="N97" s="81">
        <v>9606</v>
      </c>
      <c r="O97" s="81" t="s">
        <v>8</v>
      </c>
      <c r="P97" s="81" t="s">
        <v>2592</v>
      </c>
    </row>
    <row r="98" spans="1:16" x14ac:dyDescent="0.3">
      <c r="A98" s="81">
        <v>4</v>
      </c>
      <c r="B98" s="81" t="s">
        <v>2118</v>
      </c>
      <c r="C98" s="81" t="s">
        <v>2119</v>
      </c>
      <c r="D98" s="81">
        <v>5</v>
      </c>
      <c r="E98" s="81">
        <v>154</v>
      </c>
      <c r="F98" s="81">
        <v>3</v>
      </c>
      <c r="G98" s="81">
        <v>73</v>
      </c>
      <c r="H98" s="81" t="s">
        <v>2120</v>
      </c>
      <c r="I98" s="81" t="s">
        <v>2593</v>
      </c>
      <c r="J98" s="81" t="s">
        <v>2583</v>
      </c>
      <c r="K98" s="81">
        <v>10</v>
      </c>
      <c r="L98" s="81">
        <v>24</v>
      </c>
      <c r="M98" s="81" t="s">
        <v>2002</v>
      </c>
      <c r="N98" s="81">
        <v>9606</v>
      </c>
      <c r="O98" s="81" t="s">
        <v>8</v>
      </c>
      <c r="P98" s="81" t="s">
        <v>2594</v>
      </c>
    </row>
    <row r="99" spans="1:16" x14ac:dyDescent="0.3">
      <c r="A99" s="81">
        <v>6</v>
      </c>
      <c r="B99" s="81" t="s">
        <v>2805</v>
      </c>
      <c r="C99" s="81" t="s">
        <v>2806</v>
      </c>
      <c r="D99" s="81">
        <v>5</v>
      </c>
      <c r="E99" s="81">
        <v>53</v>
      </c>
      <c r="F99" s="81">
        <v>1</v>
      </c>
      <c r="G99" s="81">
        <v>46</v>
      </c>
      <c r="H99" s="81" t="s">
        <v>2138</v>
      </c>
      <c r="I99" s="86" t="s">
        <v>2807</v>
      </c>
      <c r="J99" s="86" t="s">
        <v>2808</v>
      </c>
      <c r="K99" s="81">
        <v>10</v>
      </c>
      <c r="L99" s="81">
        <v>27</v>
      </c>
      <c r="M99" s="81" t="s">
        <v>2068</v>
      </c>
      <c r="N99" s="81">
        <v>9606</v>
      </c>
      <c r="O99" s="81" t="s">
        <v>8</v>
      </c>
      <c r="P99" s="81" t="s">
        <v>2809</v>
      </c>
    </row>
    <row r="100" spans="1:16" x14ac:dyDescent="0.3">
      <c r="A100" s="81">
        <v>6</v>
      </c>
      <c r="B100" s="81" t="s">
        <v>2810</v>
      </c>
      <c r="C100" s="81" t="s">
        <v>2811</v>
      </c>
      <c r="D100" s="81">
        <v>2</v>
      </c>
      <c r="E100" s="81">
        <v>8</v>
      </c>
      <c r="F100" s="81">
        <v>0</v>
      </c>
      <c r="G100" s="81">
        <v>13</v>
      </c>
      <c r="H100" s="81" t="s">
        <v>2046</v>
      </c>
      <c r="I100" s="86" t="s">
        <v>2812</v>
      </c>
      <c r="J100" s="86" t="s">
        <v>2813</v>
      </c>
      <c r="K100" s="81">
        <v>1</v>
      </c>
      <c r="L100" s="81">
        <v>1</v>
      </c>
      <c r="M100" s="81" t="s">
        <v>2035</v>
      </c>
      <c r="N100" s="81">
        <v>9606</v>
      </c>
      <c r="O100" s="81" t="s">
        <v>8</v>
      </c>
      <c r="P100" s="81" t="s">
        <v>453</v>
      </c>
    </row>
    <row r="101" spans="1:16" x14ac:dyDescent="0.3">
      <c r="A101" s="81">
        <v>6</v>
      </c>
      <c r="B101" s="81" t="s">
        <v>2814</v>
      </c>
      <c r="C101" s="81" t="s">
        <v>2815</v>
      </c>
      <c r="D101" s="81">
        <v>2</v>
      </c>
      <c r="E101" s="81">
        <v>8</v>
      </c>
      <c r="F101" s="81">
        <v>0</v>
      </c>
      <c r="G101" s="81">
        <v>13</v>
      </c>
      <c r="H101" s="81" t="s">
        <v>2046</v>
      </c>
      <c r="I101" s="86" t="s">
        <v>2812</v>
      </c>
      <c r="J101" s="86" t="s">
        <v>2813</v>
      </c>
      <c r="K101" s="81">
        <v>1</v>
      </c>
      <c r="L101" s="81">
        <v>1</v>
      </c>
      <c r="M101" s="81" t="s">
        <v>2035</v>
      </c>
      <c r="N101" s="81">
        <v>9606</v>
      </c>
      <c r="O101" s="81" t="s">
        <v>8</v>
      </c>
      <c r="P101" s="81" t="s">
        <v>453</v>
      </c>
    </row>
    <row r="102" spans="1:16" x14ac:dyDescent="0.3">
      <c r="A102" s="81">
        <v>6</v>
      </c>
      <c r="B102" s="81" t="s">
        <v>2032</v>
      </c>
      <c r="C102" s="81" t="s">
        <v>2033</v>
      </c>
      <c r="D102" s="81">
        <v>4</v>
      </c>
      <c r="E102" s="81">
        <v>480</v>
      </c>
      <c r="F102" s="81">
        <v>0</v>
      </c>
      <c r="G102" s="81">
        <v>0</v>
      </c>
      <c r="H102" s="81" t="s">
        <v>2034</v>
      </c>
      <c r="I102" s="86" t="s">
        <v>2816</v>
      </c>
      <c r="J102" s="86" t="s">
        <v>2817</v>
      </c>
      <c r="K102" s="81">
        <v>5</v>
      </c>
      <c r="L102" s="81">
        <v>10</v>
      </c>
      <c r="M102" s="81" t="s">
        <v>1955</v>
      </c>
      <c r="N102" s="81">
        <v>9606</v>
      </c>
      <c r="O102" s="81" t="s">
        <v>8</v>
      </c>
      <c r="P102" s="81" t="s">
        <v>2818</v>
      </c>
    </row>
    <row r="103" spans="1:16" x14ac:dyDescent="0.3">
      <c r="A103" s="81">
        <v>6</v>
      </c>
      <c r="B103" s="81" t="s">
        <v>2819</v>
      </c>
      <c r="C103" s="81" t="s">
        <v>2820</v>
      </c>
      <c r="D103" s="81">
        <v>2</v>
      </c>
      <c r="E103" s="81">
        <v>31</v>
      </c>
      <c r="F103" s="81">
        <v>0</v>
      </c>
      <c r="G103" s="81">
        <v>8</v>
      </c>
      <c r="H103" s="81" t="s">
        <v>2087</v>
      </c>
      <c r="I103" s="86" t="s">
        <v>2821</v>
      </c>
      <c r="J103" s="86" t="s">
        <v>2817</v>
      </c>
      <c r="K103" s="81">
        <v>2</v>
      </c>
      <c r="L103" s="81">
        <v>12</v>
      </c>
      <c r="M103" s="81" t="s">
        <v>2080</v>
      </c>
      <c r="N103" s="81">
        <v>9606</v>
      </c>
      <c r="O103" s="81" t="s">
        <v>8</v>
      </c>
      <c r="P103" s="81" t="s">
        <v>453</v>
      </c>
    </row>
    <row r="104" spans="1:16" x14ac:dyDescent="0.3">
      <c r="A104" s="81">
        <v>6</v>
      </c>
      <c r="B104" s="81" t="s">
        <v>2596</v>
      </c>
      <c r="C104" s="81" t="s">
        <v>2597</v>
      </c>
      <c r="D104" s="81">
        <v>3</v>
      </c>
      <c r="E104" s="81">
        <v>147</v>
      </c>
      <c r="F104" s="81">
        <v>0</v>
      </c>
      <c r="G104" s="81">
        <v>93</v>
      </c>
      <c r="H104" s="81" t="s">
        <v>2595</v>
      </c>
      <c r="I104" s="86" t="s">
        <v>2822</v>
      </c>
      <c r="J104" s="86" t="s">
        <v>2823</v>
      </c>
      <c r="K104" s="81">
        <v>3</v>
      </c>
      <c r="L104" s="81">
        <v>26</v>
      </c>
      <c r="M104" s="81" t="s">
        <v>1977</v>
      </c>
      <c r="N104" s="81">
        <v>9606</v>
      </c>
      <c r="O104" s="81" t="s">
        <v>8</v>
      </c>
      <c r="P104" s="81" t="s">
        <v>2824</v>
      </c>
    </row>
    <row r="105" spans="1:16" x14ac:dyDescent="0.3">
      <c r="A105" s="81">
        <v>6</v>
      </c>
      <c r="B105" s="81" t="s">
        <v>2825</v>
      </c>
      <c r="C105" s="81" t="s">
        <v>2826</v>
      </c>
      <c r="D105" s="81">
        <v>2</v>
      </c>
      <c r="E105" s="81">
        <v>18</v>
      </c>
      <c r="F105" s="81">
        <v>0</v>
      </c>
      <c r="G105" s="81">
        <v>36</v>
      </c>
      <c r="H105" s="81" t="s">
        <v>2042</v>
      </c>
      <c r="I105" s="86" t="s">
        <v>2827</v>
      </c>
      <c r="J105" s="86" t="s">
        <v>2823</v>
      </c>
      <c r="K105" s="81">
        <v>3</v>
      </c>
      <c r="L105" s="81">
        <v>7</v>
      </c>
      <c r="M105" s="81" t="s">
        <v>2057</v>
      </c>
      <c r="N105" s="81">
        <v>9606</v>
      </c>
      <c r="O105" s="81" t="s">
        <v>8</v>
      </c>
      <c r="P105" s="81" t="s">
        <v>453</v>
      </c>
    </row>
    <row r="106" spans="1:16" x14ac:dyDescent="0.3">
      <c r="A106" s="81">
        <v>6</v>
      </c>
      <c r="B106" s="81" t="s">
        <v>2828</v>
      </c>
      <c r="C106" s="81" t="s">
        <v>2829</v>
      </c>
      <c r="D106" s="81">
        <v>2</v>
      </c>
      <c r="E106" s="81">
        <v>18</v>
      </c>
      <c r="F106" s="81">
        <v>0</v>
      </c>
      <c r="G106" s="81">
        <v>43</v>
      </c>
      <c r="H106" s="81" t="s">
        <v>2042</v>
      </c>
      <c r="I106" s="86" t="s">
        <v>2830</v>
      </c>
      <c r="J106" s="86" t="s">
        <v>2831</v>
      </c>
      <c r="K106" s="81">
        <v>1</v>
      </c>
      <c r="L106" s="81">
        <v>10</v>
      </c>
      <c r="M106" s="81" t="s">
        <v>1955</v>
      </c>
      <c r="N106" s="81">
        <v>9606</v>
      </c>
      <c r="O106" s="81" t="s">
        <v>8</v>
      </c>
      <c r="P106" s="81" t="s">
        <v>453</v>
      </c>
    </row>
    <row r="107" spans="1:16" x14ac:dyDescent="0.3">
      <c r="A107" s="81">
        <v>6</v>
      </c>
      <c r="B107" s="81" t="s">
        <v>2070</v>
      </c>
      <c r="C107" s="81" t="s">
        <v>2071</v>
      </c>
      <c r="D107" s="81">
        <v>2</v>
      </c>
      <c r="E107" s="81">
        <v>69</v>
      </c>
      <c r="F107" s="81">
        <v>0</v>
      </c>
      <c r="G107" s="81">
        <v>6</v>
      </c>
      <c r="H107" s="81" t="s">
        <v>2072</v>
      </c>
      <c r="I107" s="86" t="s">
        <v>2832</v>
      </c>
      <c r="J107" s="86" t="s">
        <v>2833</v>
      </c>
      <c r="K107" s="81">
        <v>2</v>
      </c>
      <c r="L107" s="81">
        <v>34</v>
      </c>
      <c r="M107" s="81" t="s">
        <v>2045</v>
      </c>
      <c r="N107" s="81">
        <v>9606</v>
      </c>
      <c r="O107" s="81" t="s">
        <v>8</v>
      </c>
      <c r="P107" s="81" t="s">
        <v>2834</v>
      </c>
    </row>
    <row r="108" spans="1:16" x14ac:dyDescent="0.3">
      <c r="A108" s="81">
        <v>6</v>
      </c>
      <c r="B108" s="81" t="s">
        <v>2835</v>
      </c>
      <c r="C108" s="81" t="s">
        <v>2836</v>
      </c>
      <c r="D108" s="81">
        <v>1</v>
      </c>
      <c r="E108" s="81">
        <v>2</v>
      </c>
      <c r="F108" s="81">
        <v>0</v>
      </c>
      <c r="G108" s="81">
        <v>0</v>
      </c>
      <c r="H108" s="81" t="s">
        <v>2240</v>
      </c>
      <c r="I108" s="86" t="s">
        <v>2837</v>
      </c>
      <c r="J108" s="86" t="s">
        <v>2833</v>
      </c>
      <c r="K108" s="81">
        <v>1</v>
      </c>
      <c r="L108" s="81">
        <v>1</v>
      </c>
      <c r="M108" s="81" t="s">
        <v>2035</v>
      </c>
      <c r="N108" s="81">
        <v>9606</v>
      </c>
      <c r="O108" s="81" t="s">
        <v>8</v>
      </c>
      <c r="P108" s="81" t="s">
        <v>453</v>
      </c>
    </row>
    <row r="109" spans="1:16" x14ac:dyDescent="0.3">
      <c r="A109" s="81">
        <v>6</v>
      </c>
      <c r="B109" s="81" t="s">
        <v>2105</v>
      </c>
      <c r="C109" s="81" t="s">
        <v>2106</v>
      </c>
      <c r="D109" s="81">
        <v>2</v>
      </c>
      <c r="E109" s="81">
        <v>148</v>
      </c>
      <c r="F109" s="81">
        <v>0</v>
      </c>
      <c r="G109" s="81">
        <v>48</v>
      </c>
      <c r="H109" s="81" t="s">
        <v>2107</v>
      </c>
      <c r="I109" s="86" t="s">
        <v>2838</v>
      </c>
      <c r="J109" s="86" t="s">
        <v>2839</v>
      </c>
      <c r="K109" s="81">
        <v>2</v>
      </c>
      <c r="L109" s="81">
        <v>105</v>
      </c>
      <c r="M109" s="81" t="s">
        <v>2108</v>
      </c>
      <c r="N109" s="81">
        <v>9606</v>
      </c>
      <c r="O109" s="81" t="s">
        <v>8</v>
      </c>
      <c r="P109" s="81" t="s">
        <v>2834</v>
      </c>
    </row>
    <row r="110" spans="1:16" x14ac:dyDescent="0.3">
      <c r="A110" s="81">
        <v>6</v>
      </c>
      <c r="B110" s="81" t="s">
        <v>2159</v>
      </c>
      <c r="C110" s="81" t="s">
        <v>2160</v>
      </c>
      <c r="D110" s="81">
        <v>6</v>
      </c>
      <c r="E110" s="81">
        <v>1291</v>
      </c>
      <c r="F110" s="81">
        <v>0</v>
      </c>
      <c r="G110" s="81">
        <v>1571</v>
      </c>
      <c r="H110" s="81" t="s">
        <v>2161</v>
      </c>
      <c r="I110" s="86" t="s">
        <v>2840</v>
      </c>
      <c r="J110" s="86" t="s">
        <v>2841</v>
      </c>
      <c r="K110" s="81">
        <v>10</v>
      </c>
      <c r="L110" s="81">
        <v>649</v>
      </c>
      <c r="M110" s="81" t="s">
        <v>2162</v>
      </c>
      <c r="N110" s="81">
        <v>9606</v>
      </c>
      <c r="O110" s="81" t="s">
        <v>8</v>
      </c>
      <c r="P110" s="81" t="s">
        <v>2818</v>
      </c>
    </row>
    <row r="111" spans="1:16" x14ac:dyDescent="0.3">
      <c r="A111" s="81">
        <v>6</v>
      </c>
      <c r="B111" s="81" t="s">
        <v>2156</v>
      </c>
      <c r="C111" s="81" t="s">
        <v>2157</v>
      </c>
      <c r="D111" s="81">
        <v>3</v>
      </c>
      <c r="E111" s="81">
        <v>185</v>
      </c>
      <c r="F111" s="81">
        <v>0</v>
      </c>
      <c r="G111" s="81">
        <v>593</v>
      </c>
      <c r="H111" s="81" t="s">
        <v>2155</v>
      </c>
      <c r="I111" s="86" t="s">
        <v>2842</v>
      </c>
      <c r="J111" s="86" t="s">
        <v>2843</v>
      </c>
      <c r="K111" s="81">
        <v>5</v>
      </c>
      <c r="L111" s="81">
        <v>180</v>
      </c>
      <c r="M111" s="81" t="s">
        <v>2158</v>
      </c>
      <c r="N111" s="81">
        <v>9606</v>
      </c>
      <c r="O111" s="81" t="s">
        <v>8</v>
      </c>
      <c r="P111" s="81" t="s">
        <v>2844</v>
      </c>
    </row>
    <row r="112" spans="1:16" x14ac:dyDescent="0.3">
      <c r="A112" s="81">
        <v>6</v>
      </c>
      <c r="B112" s="81" t="s">
        <v>2141</v>
      </c>
      <c r="C112" s="81" t="s">
        <v>2142</v>
      </c>
      <c r="D112" s="81">
        <v>2</v>
      </c>
      <c r="E112" s="81">
        <v>217</v>
      </c>
      <c r="F112" s="81">
        <v>0</v>
      </c>
      <c r="G112" s="81">
        <v>95</v>
      </c>
      <c r="H112" s="81" t="s">
        <v>2143</v>
      </c>
      <c r="I112" s="86" t="s">
        <v>2845</v>
      </c>
      <c r="J112" s="86" t="s">
        <v>2846</v>
      </c>
      <c r="K112" s="81">
        <v>3</v>
      </c>
      <c r="L112" s="81">
        <v>114</v>
      </c>
      <c r="M112" s="81" t="s">
        <v>2038</v>
      </c>
      <c r="N112" s="81">
        <v>9606</v>
      </c>
      <c r="O112" s="81" t="s">
        <v>8</v>
      </c>
      <c r="P112" s="81" t="s">
        <v>453</v>
      </c>
    </row>
    <row r="113" spans="1:16" x14ac:dyDescent="0.3">
      <c r="A113" s="81">
        <v>6</v>
      </c>
      <c r="B113" s="81" t="s">
        <v>2848</v>
      </c>
      <c r="C113" s="81" t="s">
        <v>2849</v>
      </c>
      <c r="D113" s="81">
        <v>1</v>
      </c>
      <c r="E113" s="81">
        <v>26</v>
      </c>
      <c r="F113" s="81">
        <v>0</v>
      </c>
      <c r="G113" s="81">
        <v>24</v>
      </c>
      <c r="H113" s="81" t="s">
        <v>2096</v>
      </c>
      <c r="I113" s="86" t="s">
        <v>2850</v>
      </c>
      <c r="J113" s="86" t="s">
        <v>2847</v>
      </c>
      <c r="K113" s="81">
        <v>2</v>
      </c>
      <c r="L113" s="81">
        <v>17</v>
      </c>
      <c r="M113" s="81" t="s">
        <v>2051</v>
      </c>
      <c r="N113" s="81">
        <v>9606</v>
      </c>
      <c r="O113" s="81" t="s">
        <v>8</v>
      </c>
      <c r="P113" s="81" t="s">
        <v>390</v>
      </c>
    </row>
    <row r="114" spans="1:16" x14ac:dyDescent="0.3">
      <c r="A114" s="81">
        <v>6</v>
      </c>
      <c r="B114" s="81" t="s">
        <v>2851</v>
      </c>
      <c r="C114" s="81" t="s">
        <v>2852</v>
      </c>
      <c r="D114" s="81">
        <v>1</v>
      </c>
      <c r="E114" s="81">
        <v>16</v>
      </c>
      <c r="F114" s="81">
        <v>0</v>
      </c>
      <c r="G114" s="81">
        <v>39</v>
      </c>
      <c r="H114" s="81" t="s">
        <v>2094</v>
      </c>
      <c r="I114" s="86" t="s">
        <v>2853</v>
      </c>
      <c r="J114" s="86" t="s">
        <v>2854</v>
      </c>
      <c r="K114" s="81">
        <v>1</v>
      </c>
      <c r="L114" s="81">
        <v>7</v>
      </c>
      <c r="M114" s="81" t="s">
        <v>2057</v>
      </c>
      <c r="N114" s="81">
        <v>9606</v>
      </c>
      <c r="O114" s="81" t="s">
        <v>8</v>
      </c>
      <c r="P114" s="81" t="s">
        <v>557</v>
      </c>
    </row>
    <row r="115" spans="1:16" x14ac:dyDescent="0.3">
      <c r="A115" s="81">
        <v>6</v>
      </c>
      <c r="B115" s="81" t="s">
        <v>2598</v>
      </c>
      <c r="C115" s="81" t="s">
        <v>2599</v>
      </c>
      <c r="D115" s="81">
        <v>2</v>
      </c>
      <c r="E115" s="81">
        <v>133</v>
      </c>
      <c r="F115" s="81">
        <v>0</v>
      </c>
      <c r="G115" s="81">
        <v>378</v>
      </c>
      <c r="H115" s="81" t="s">
        <v>2101</v>
      </c>
      <c r="I115" s="86" t="s">
        <v>2855</v>
      </c>
      <c r="J115" s="86" t="s">
        <v>2854</v>
      </c>
      <c r="K115" s="81">
        <v>1</v>
      </c>
      <c r="L115" s="81">
        <v>60</v>
      </c>
      <c r="M115" s="81" t="s">
        <v>2144</v>
      </c>
      <c r="N115" s="81">
        <v>9606</v>
      </c>
      <c r="O115" s="81" t="s">
        <v>8</v>
      </c>
      <c r="P115" s="81" t="s">
        <v>453</v>
      </c>
    </row>
    <row r="116" spans="1:16" x14ac:dyDescent="0.3">
      <c r="A116" s="81">
        <v>7</v>
      </c>
      <c r="B116" s="81" t="s">
        <v>2628</v>
      </c>
      <c r="C116" s="81" t="s">
        <v>2629</v>
      </c>
      <c r="D116" s="81">
        <v>9</v>
      </c>
      <c r="E116" s="81">
        <v>146</v>
      </c>
      <c r="F116" s="81">
        <v>1</v>
      </c>
      <c r="G116" s="81">
        <v>39</v>
      </c>
      <c r="H116" s="81" t="s">
        <v>2630</v>
      </c>
      <c r="I116" s="86" t="s">
        <v>2631</v>
      </c>
      <c r="J116" s="86" t="s">
        <v>2632</v>
      </c>
      <c r="K116" s="81">
        <v>38</v>
      </c>
      <c r="L116" s="81">
        <v>71</v>
      </c>
      <c r="M116" s="81" t="s">
        <v>2633</v>
      </c>
      <c r="N116" s="81">
        <v>9606</v>
      </c>
      <c r="O116" s="81" t="s">
        <v>8</v>
      </c>
      <c r="P116" s="81" t="s">
        <v>2634</v>
      </c>
    </row>
    <row r="117" spans="1:16" x14ac:dyDescent="0.3">
      <c r="A117" s="81">
        <v>7</v>
      </c>
      <c r="B117" s="81" t="s">
        <v>2635</v>
      </c>
      <c r="C117" s="81" t="s">
        <v>2636</v>
      </c>
      <c r="D117" s="81">
        <v>8</v>
      </c>
      <c r="E117" s="81">
        <v>135</v>
      </c>
      <c r="F117" s="81">
        <v>1</v>
      </c>
      <c r="G117" s="81">
        <v>39</v>
      </c>
      <c r="H117" s="81" t="s">
        <v>2637</v>
      </c>
      <c r="I117" s="86" t="s">
        <v>2638</v>
      </c>
      <c r="J117" s="86" t="s">
        <v>2639</v>
      </c>
      <c r="K117" s="81">
        <v>19</v>
      </c>
      <c r="L117" s="81">
        <v>42</v>
      </c>
      <c r="M117" s="81" t="s">
        <v>2640</v>
      </c>
      <c r="N117" s="81">
        <v>9606</v>
      </c>
      <c r="O117" s="81" t="s">
        <v>8</v>
      </c>
      <c r="P117" s="81" t="s">
        <v>2641</v>
      </c>
    </row>
    <row r="118" spans="1:16" x14ac:dyDescent="0.3">
      <c r="A118" s="81">
        <v>7</v>
      </c>
      <c r="B118" s="81" t="s">
        <v>2642</v>
      </c>
      <c r="C118" s="81" t="s">
        <v>2643</v>
      </c>
      <c r="D118" s="81">
        <v>6</v>
      </c>
      <c r="E118" s="81">
        <v>111</v>
      </c>
      <c r="F118" s="81">
        <v>1</v>
      </c>
      <c r="G118" s="81">
        <v>10</v>
      </c>
      <c r="H118" s="81" t="s">
        <v>2441</v>
      </c>
      <c r="I118" s="86" t="s">
        <v>2644</v>
      </c>
      <c r="J118" s="86" t="s">
        <v>2645</v>
      </c>
      <c r="K118" s="81">
        <v>12</v>
      </c>
      <c r="L118" s="81">
        <v>21</v>
      </c>
      <c r="M118" s="81" t="s">
        <v>2646</v>
      </c>
      <c r="N118" s="81">
        <v>9606</v>
      </c>
      <c r="O118" s="81" t="s">
        <v>8</v>
      </c>
      <c r="P118" s="81" t="s">
        <v>2647</v>
      </c>
    </row>
    <row r="119" spans="1:16" x14ac:dyDescent="0.3">
      <c r="A119" s="81">
        <v>7</v>
      </c>
      <c r="B119" s="81" t="s">
        <v>2648</v>
      </c>
      <c r="C119" s="81" t="s">
        <v>2649</v>
      </c>
      <c r="D119" s="81">
        <v>3</v>
      </c>
      <c r="E119" s="81">
        <v>8</v>
      </c>
      <c r="F119" s="81">
        <v>0</v>
      </c>
      <c r="G119" s="81">
        <v>0</v>
      </c>
      <c r="H119" s="81" t="s">
        <v>2650</v>
      </c>
      <c r="I119" s="86" t="s">
        <v>2651</v>
      </c>
      <c r="J119" s="86" t="s">
        <v>2652</v>
      </c>
      <c r="K119" s="81">
        <v>4</v>
      </c>
      <c r="L119" s="81">
        <v>5</v>
      </c>
      <c r="M119" s="81" t="s">
        <v>2496</v>
      </c>
      <c r="N119" s="81">
        <v>9606</v>
      </c>
      <c r="O119" s="81" t="s">
        <v>8</v>
      </c>
      <c r="P119" s="81" t="s">
        <v>2653</v>
      </c>
    </row>
    <row r="120" spans="1:16" x14ac:dyDescent="0.3">
      <c r="A120" s="81">
        <v>7</v>
      </c>
      <c r="B120" s="81" t="s">
        <v>2654</v>
      </c>
      <c r="C120" s="81" t="s">
        <v>2655</v>
      </c>
      <c r="D120" s="81">
        <v>2</v>
      </c>
      <c r="E120" s="81">
        <v>7</v>
      </c>
      <c r="F120" s="81">
        <v>1</v>
      </c>
      <c r="G120" s="81">
        <v>12</v>
      </c>
      <c r="H120" s="81" t="s">
        <v>2400</v>
      </c>
      <c r="I120" s="86" t="s">
        <v>2656</v>
      </c>
      <c r="J120" s="86" t="s">
        <v>2657</v>
      </c>
      <c r="K120" s="81">
        <v>3</v>
      </c>
      <c r="L120" s="81">
        <v>3</v>
      </c>
      <c r="M120" s="81" t="s">
        <v>2658</v>
      </c>
      <c r="N120" s="81">
        <v>9606</v>
      </c>
      <c r="O120" s="81" t="s">
        <v>8</v>
      </c>
      <c r="P120" s="81" t="s">
        <v>700</v>
      </c>
    </row>
    <row r="121" spans="1:16" x14ac:dyDescent="0.3">
      <c r="A121" s="81">
        <v>7</v>
      </c>
      <c r="B121" s="81" t="s">
        <v>2659</v>
      </c>
      <c r="C121" s="81" t="s">
        <v>2660</v>
      </c>
      <c r="D121" s="81">
        <v>4</v>
      </c>
      <c r="E121" s="81">
        <v>95</v>
      </c>
      <c r="F121" s="81">
        <v>0</v>
      </c>
      <c r="G121" s="81">
        <v>0</v>
      </c>
      <c r="H121" s="81" t="s">
        <v>2358</v>
      </c>
      <c r="I121" s="86" t="s">
        <v>2661</v>
      </c>
      <c r="J121" s="86" t="s">
        <v>2662</v>
      </c>
      <c r="K121" s="81">
        <v>2</v>
      </c>
      <c r="L121" s="81">
        <v>2</v>
      </c>
      <c r="M121" s="81" t="s">
        <v>2386</v>
      </c>
      <c r="N121" s="81">
        <v>9606</v>
      </c>
      <c r="O121" s="81" t="s">
        <v>8</v>
      </c>
      <c r="P121" s="81" t="s">
        <v>2663</v>
      </c>
    </row>
    <row r="122" spans="1:16" x14ac:dyDescent="0.3">
      <c r="A122" s="81">
        <v>7</v>
      </c>
      <c r="B122" s="81" t="s">
        <v>2664</v>
      </c>
      <c r="C122" s="81" t="s">
        <v>2665</v>
      </c>
      <c r="D122" s="81">
        <v>4</v>
      </c>
      <c r="E122" s="81">
        <v>103</v>
      </c>
      <c r="F122" s="81">
        <v>0</v>
      </c>
      <c r="G122" s="81">
        <v>0</v>
      </c>
      <c r="H122" s="81" t="s">
        <v>2506</v>
      </c>
      <c r="I122" s="86" t="s">
        <v>2666</v>
      </c>
      <c r="J122" s="86" t="s">
        <v>2667</v>
      </c>
      <c r="K122" s="81">
        <v>2</v>
      </c>
      <c r="L122" s="81">
        <v>8</v>
      </c>
      <c r="M122" s="81" t="s">
        <v>2307</v>
      </c>
      <c r="N122" s="81">
        <v>9606</v>
      </c>
      <c r="O122" s="81" t="s">
        <v>8</v>
      </c>
      <c r="P122" s="81" t="s">
        <v>2663</v>
      </c>
    </row>
    <row r="123" spans="1:16" x14ac:dyDescent="0.3">
      <c r="A123" s="81">
        <v>7</v>
      </c>
      <c r="B123" s="81" t="s">
        <v>2159</v>
      </c>
      <c r="C123" s="81" t="s">
        <v>2160</v>
      </c>
      <c r="D123" s="81">
        <v>9</v>
      </c>
      <c r="E123" s="81">
        <v>1182</v>
      </c>
      <c r="F123" s="81">
        <v>1</v>
      </c>
      <c r="G123" s="81">
        <v>1426</v>
      </c>
      <c r="H123" s="81" t="s">
        <v>2510</v>
      </c>
      <c r="I123" s="86" t="s">
        <v>2668</v>
      </c>
      <c r="J123" s="86" t="s">
        <v>2669</v>
      </c>
      <c r="K123" s="81">
        <v>38</v>
      </c>
      <c r="L123" s="81">
        <v>640</v>
      </c>
      <c r="M123" s="81" t="s">
        <v>2511</v>
      </c>
      <c r="N123" s="81">
        <v>9606</v>
      </c>
      <c r="O123" s="81" t="s">
        <v>8</v>
      </c>
      <c r="P123" s="81" t="s">
        <v>2634</v>
      </c>
    </row>
    <row r="124" spans="1:16" x14ac:dyDescent="0.3">
      <c r="A124" s="81">
        <v>7</v>
      </c>
      <c r="B124" s="81" t="s">
        <v>2670</v>
      </c>
      <c r="C124" s="81" t="s">
        <v>2671</v>
      </c>
      <c r="D124" s="81">
        <v>1</v>
      </c>
      <c r="E124" s="81">
        <v>5</v>
      </c>
      <c r="F124" s="81">
        <v>1</v>
      </c>
      <c r="G124" s="81">
        <v>7</v>
      </c>
      <c r="H124" s="81" t="s">
        <v>2672</v>
      </c>
      <c r="I124" s="86" t="s">
        <v>2673</v>
      </c>
      <c r="J124" s="86" t="s">
        <v>2674</v>
      </c>
      <c r="K124" s="81">
        <v>7</v>
      </c>
      <c r="L124" s="81">
        <v>9</v>
      </c>
      <c r="M124" s="81" t="s">
        <v>2401</v>
      </c>
      <c r="N124" s="81">
        <v>9606</v>
      </c>
      <c r="O124" s="81" t="s">
        <v>8</v>
      </c>
      <c r="P124" s="81" t="s">
        <v>700</v>
      </c>
    </row>
    <row r="125" spans="1:16" x14ac:dyDescent="0.3">
      <c r="A125" s="81">
        <v>7</v>
      </c>
      <c r="B125" s="81" t="s">
        <v>2675</v>
      </c>
      <c r="C125" s="81" t="s">
        <v>2676</v>
      </c>
      <c r="D125" s="81">
        <v>2</v>
      </c>
      <c r="E125" s="81">
        <v>22</v>
      </c>
      <c r="F125" s="81">
        <v>0</v>
      </c>
      <c r="G125" s="81">
        <v>8</v>
      </c>
      <c r="H125" s="81" t="s">
        <v>2343</v>
      </c>
      <c r="I125" s="86" t="s">
        <v>2677</v>
      </c>
      <c r="J125" s="86" t="s">
        <v>2678</v>
      </c>
      <c r="K125" s="81">
        <v>7</v>
      </c>
      <c r="L125" s="81">
        <v>18</v>
      </c>
      <c r="M125" s="81" t="s">
        <v>2378</v>
      </c>
      <c r="N125" s="81">
        <v>9606</v>
      </c>
      <c r="O125" s="81" t="s">
        <v>8</v>
      </c>
      <c r="P125" s="81" t="s">
        <v>2679</v>
      </c>
    </row>
    <row r="126" spans="1:16" x14ac:dyDescent="0.3">
      <c r="A126" s="81">
        <v>7</v>
      </c>
      <c r="B126" s="81" t="s">
        <v>2058</v>
      </c>
      <c r="C126" s="81" t="s">
        <v>2059</v>
      </c>
      <c r="D126" s="81">
        <v>10</v>
      </c>
      <c r="E126" s="81">
        <v>2227</v>
      </c>
      <c r="F126" s="81">
        <v>2</v>
      </c>
      <c r="G126" s="81">
        <v>2761</v>
      </c>
      <c r="H126" s="81" t="s">
        <v>2512</v>
      </c>
      <c r="I126" s="86" t="s">
        <v>2680</v>
      </c>
      <c r="J126" s="86" t="s">
        <v>2681</v>
      </c>
      <c r="K126" s="81">
        <v>42</v>
      </c>
      <c r="L126" s="81">
        <v>1448</v>
      </c>
      <c r="M126" s="81" t="s">
        <v>2513</v>
      </c>
      <c r="N126" s="81">
        <v>9606</v>
      </c>
      <c r="O126" s="81" t="s">
        <v>8</v>
      </c>
      <c r="P126" s="81" t="s">
        <v>2682</v>
      </c>
    </row>
    <row r="127" spans="1:16" x14ac:dyDescent="0.3">
      <c r="A127" s="81">
        <v>7</v>
      </c>
      <c r="B127" s="81" t="s">
        <v>2683</v>
      </c>
      <c r="C127" s="81" t="s">
        <v>2684</v>
      </c>
      <c r="D127" s="81">
        <v>2</v>
      </c>
      <c r="E127" s="81">
        <v>39</v>
      </c>
      <c r="F127" s="81">
        <v>0</v>
      </c>
      <c r="G127" s="81">
        <v>22</v>
      </c>
      <c r="H127" s="81" t="s">
        <v>2420</v>
      </c>
      <c r="I127" s="86" t="s">
        <v>2685</v>
      </c>
      <c r="J127" s="86" t="s">
        <v>2686</v>
      </c>
      <c r="K127" s="81">
        <v>8</v>
      </c>
      <c r="L127" s="81">
        <v>53</v>
      </c>
      <c r="M127" s="81" t="s">
        <v>2687</v>
      </c>
      <c r="N127" s="81">
        <v>9606</v>
      </c>
      <c r="O127" s="81" t="s">
        <v>8</v>
      </c>
      <c r="P127" s="81" t="s">
        <v>2679</v>
      </c>
    </row>
    <row r="128" spans="1:16" x14ac:dyDescent="0.3">
      <c r="A128" s="81">
        <v>7</v>
      </c>
      <c r="B128" s="81" t="s">
        <v>2688</v>
      </c>
      <c r="C128" s="81" t="s">
        <v>2689</v>
      </c>
      <c r="D128" s="81">
        <v>1</v>
      </c>
      <c r="E128" s="81">
        <v>5</v>
      </c>
      <c r="F128" s="81">
        <v>0</v>
      </c>
      <c r="G128" s="81">
        <v>5</v>
      </c>
      <c r="H128" s="81" t="s">
        <v>2672</v>
      </c>
      <c r="I128" s="86" t="s">
        <v>2690</v>
      </c>
      <c r="J128" s="86" t="s">
        <v>2691</v>
      </c>
      <c r="K128" s="81">
        <v>1</v>
      </c>
      <c r="L128" s="81">
        <v>8</v>
      </c>
      <c r="M128" s="81" t="s">
        <v>2307</v>
      </c>
      <c r="N128" s="81">
        <v>9606</v>
      </c>
      <c r="O128" s="81" t="s">
        <v>8</v>
      </c>
      <c r="P128" s="81" t="s">
        <v>875</v>
      </c>
    </row>
    <row r="129" spans="1:16" x14ac:dyDescent="0.3">
      <c r="A129" s="81">
        <v>7</v>
      </c>
      <c r="B129" s="81" t="s">
        <v>2692</v>
      </c>
      <c r="C129" s="81" t="s">
        <v>2693</v>
      </c>
      <c r="D129" s="81">
        <v>1</v>
      </c>
      <c r="E129" s="81">
        <v>9</v>
      </c>
      <c r="F129" s="81">
        <v>0</v>
      </c>
      <c r="G129" s="81">
        <v>9</v>
      </c>
      <c r="H129" s="81" t="s">
        <v>2482</v>
      </c>
      <c r="I129" s="86" t="s">
        <v>2694</v>
      </c>
      <c r="J129" s="86" t="s">
        <v>2691</v>
      </c>
      <c r="K129" s="81">
        <v>1</v>
      </c>
      <c r="L129" s="81">
        <v>9</v>
      </c>
      <c r="M129" s="81" t="s">
        <v>2401</v>
      </c>
      <c r="N129" s="81">
        <v>9606</v>
      </c>
      <c r="O129" s="81" t="s">
        <v>8</v>
      </c>
      <c r="P129" s="81" t="s">
        <v>875</v>
      </c>
    </row>
    <row r="130" spans="1:16" x14ac:dyDescent="0.3">
      <c r="A130" s="81">
        <v>7</v>
      </c>
      <c r="B130" s="81" t="s">
        <v>2695</v>
      </c>
      <c r="C130" s="81" t="s">
        <v>2696</v>
      </c>
      <c r="D130" s="81">
        <v>1</v>
      </c>
      <c r="E130" s="81">
        <v>10</v>
      </c>
      <c r="F130" s="81">
        <v>0</v>
      </c>
      <c r="G130" s="81">
        <v>9</v>
      </c>
      <c r="H130" s="81" t="s">
        <v>2697</v>
      </c>
      <c r="I130" s="86" t="s">
        <v>2691</v>
      </c>
      <c r="J130" s="86" t="s">
        <v>2691</v>
      </c>
      <c r="K130" s="81">
        <v>1</v>
      </c>
      <c r="L130" s="81">
        <v>9</v>
      </c>
      <c r="M130" s="81" t="s">
        <v>2401</v>
      </c>
      <c r="N130" s="81">
        <v>9606</v>
      </c>
      <c r="O130" s="81" t="s">
        <v>8</v>
      </c>
      <c r="P130" s="81" t="s">
        <v>875</v>
      </c>
    </row>
    <row r="131" spans="1:16" x14ac:dyDescent="0.3">
      <c r="A131" s="81">
        <v>7</v>
      </c>
      <c r="B131" s="81" t="s">
        <v>2698</v>
      </c>
      <c r="C131" s="81" t="s">
        <v>2699</v>
      </c>
      <c r="D131" s="81">
        <v>1</v>
      </c>
      <c r="E131" s="81">
        <v>10</v>
      </c>
      <c r="F131" s="81">
        <v>0</v>
      </c>
      <c r="G131" s="81">
        <v>13</v>
      </c>
      <c r="H131" s="81" t="s">
        <v>2697</v>
      </c>
      <c r="I131" s="86" t="s">
        <v>2700</v>
      </c>
      <c r="J131" s="86" t="s">
        <v>2700</v>
      </c>
      <c r="K131" s="81">
        <v>1</v>
      </c>
      <c r="L131" s="81">
        <v>9</v>
      </c>
      <c r="M131" s="81" t="s">
        <v>2401</v>
      </c>
      <c r="N131" s="81">
        <v>9606</v>
      </c>
      <c r="O131" s="81" t="s">
        <v>8</v>
      </c>
      <c r="P131" s="81" t="s">
        <v>875</v>
      </c>
    </row>
    <row r="132" spans="1:16" x14ac:dyDescent="0.3">
      <c r="A132" s="81">
        <v>7</v>
      </c>
      <c r="B132" s="81" t="s">
        <v>2701</v>
      </c>
      <c r="C132" s="81" t="s">
        <v>2702</v>
      </c>
      <c r="D132" s="81">
        <v>1</v>
      </c>
      <c r="E132" s="81">
        <v>11</v>
      </c>
      <c r="F132" s="81">
        <v>0</v>
      </c>
      <c r="G132" s="81">
        <v>13</v>
      </c>
      <c r="H132" s="81" t="s">
        <v>2304</v>
      </c>
      <c r="I132" s="86" t="s">
        <v>2703</v>
      </c>
      <c r="J132" s="86" t="s">
        <v>2703</v>
      </c>
      <c r="K132" s="81">
        <v>3</v>
      </c>
      <c r="L132" s="81">
        <v>27</v>
      </c>
      <c r="M132" s="81" t="s">
        <v>2323</v>
      </c>
      <c r="N132" s="81">
        <v>9606</v>
      </c>
      <c r="O132" s="81" t="s">
        <v>8</v>
      </c>
      <c r="P132" s="81" t="s">
        <v>875</v>
      </c>
    </row>
    <row r="133" spans="1:16" x14ac:dyDescent="0.3">
      <c r="A133" s="81">
        <v>7</v>
      </c>
      <c r="B133" s="81" t="s">
        <v>2704</v>
      </c>
      <c r="C133" s="81" t="s">
        <v>2705</v>
      </c>
      <c r="D133" s="81">
        <v>1</v>
      </c>
      <c r="E133" s="81">
        <v>39</v>
      </c>
      <c r="F133" s="81">
        <v>0</v>
      </c>
      <c r="G133" s="81">
        <v>14</v>
      </c>
      <c r="H133" s="81" t="s">
        <v>2420</v>
      </c>
      <c r="I133" s="86" t="s">
        <v>2706</v>
      </c>
      <c r="J133" s="86" t="s">
        <v>2706</v>
      </c>
      <c r="K133" s="81">
        <v>3</v>
      </c>
      <c r="L133" s="81">
        <v>39</v>
      </c>
      <c r="M133" s="81" t="s">
        <v>2707</v>
      </c>
      <c r="N133" s="81">
        <v>9606</v>
      </c>
      <c r="O133" s="81" t="s">
        <v>8</v>
      </c>
      <c r="P133" s="81" t="s">
        <v>875</v>
      </c>
    </row>
    <row r="134" spans="1:16" x14ac:dyDescent="0.3">
      <c r="A134" s="81">
        <v>8</v>
      </c>
      <c r="B134" s="81" t="s">
        <v>2600</v>
      </c>
      <c r="C134" s="81" t="s">
        <v>2601</v>
      </c>
      <c r="D134" s="81">
        <v>2</v>
      </c>
      <c r="E134" s="81">
        <v>12</v>
      </c>
      <c r="F134" s="81">
        <v>0</v>
      </c>
      <c r="G134" s="81">
        <v>21</v>
      </c>
      <c r="H134" s="81" t="s">
        <v>2049</v>
      </c>
      <c r="I134" s="86" t="s">
        <v>2602</v>
      </c>
      <c r="J134" s="86" t="s">
        <v>2603</v>
      </c>
      <c r="K134" s="81">
        <v>5</v>
      </c>
      <c r="L134" s="81">
        <v>8</v>
      </c>
      <c r="M134" s="81" t="s">
        <v>2067</v>
      </c>
      <c r="N134" s="81">
        <v>9606</v>
      </c>
      <c r="O134" s="81" t="s">
        <v>8</v>
      </c>
      <c r="P134" s="81" t="s">
        <v>2604</v>
      </c>
    </row>
    <row r="135" spans="1:16" x14ac:dyDescent="0.3">
      <c r="A135" s="81">
        <v>8</v>
      </c>
      <c r="B135" s="81" t="s">
        <v>2605</v>
      </c>
      <c r="C135" s="81" t="s">
        <v>2606</v>
      </c>
      <c r="D135" s="81">
        <v>2</v>
      </c>
      <c r="E135" s="81">
        <v>11</v>
      </c>
      <c r="F135" s="81">
        <v>0</v>
      </c>
      <c r="G135" s="81">
        <v>21</v>
      </c>
      <c r="H135" s="81" t="s">
        <v>2041</v>
      </c>
      <c r="I135" s="86" t="s">
        <v>2602</v>
      </c>
      <c r="J135" s="86" t="s">
        <v>2603</v>
      </c>
      <c r="K135" s="81">
        <v>3</v>
      </c>
      <c r="L135" s="81">
        <v>6</v>
      </c>
      <c r="M135" s="81" t="s">
        <v>2061</v>
      </c>
      <c r="N135" s="81">
        <v>9606</v>
      </c>
      <c r="O135" s="81" t="s">
        <v>8</v>
      </c>
      <c r="P135" s="81" t="s">
        <v>2604</v>
      </c>
    </row>
    <row r="136" spans="1:16" x14ac:dyDescent="0.3">
      <c r="A136" s="81">
        <v>8</v>
      </c>
      <c r="B136" s="81" t="s">
        <v>2607</v>
      </c>
      <c r="C136" s="81" t="s">
        <v>2608</v>
      </c>
      <c r="D136" s="81">
        <v>3</v>
      </c>
      <c r="E136" s="81">
        <v>54</v>
      </c>
      <c r="F136" s="81">
        <v>0</v>
      </c>
      <c r="G136" s="81">
        <v>113</v>
      </c>
      <c r="H136" s="81" t="s">
        <v>2147</v>
      </c>
      <c r="I136" s="86" t="s">
        <v>2609</v>
      </c>
      <c r="J136" s="86" t="s">
        <v>2610</v>
      </c>
      <c r="K136" s="81">
        <v>5</v>
      </c>
      <c r="L136" s="81">
        <v>14</v>
      </c>
      <c r="M136" s="81" t="s">
        <v>2029</v>
      </c>
      <c r="N136" s="81">
        <v>9606</v>
      </c>
      <c r="O136" s="81" t="s">
        <v>8</v>
      </c>
      <c r="P136" s="81" t="s">
        <v>2611</v>
      </c>
    </row>
    <row r="137" spans="1:16" x14ac:dyDescent="0.3">
      <c r="A137" s="81">
        <v>8</v>
      </c>
      <c r="B137" s="81" t="s">
        <v>2612</v>
      </c>
      <c r="C137" s="81" t="s">
        <v>2613</v>
      </c>
      <c r="D137" s="81">
        <v>1</v>
      </c>
      <c r="E137" s="81">
        <v>5</v>
      </c>
      <c r="F137" s="81">
        <v>0</v>
      </c>
      <c r="G137" s="81">
        <v>6</v>
      </c>
      <c r="H137" s="81" t="s">
        <v>2060</v>
      </c>
      <c r="I137" s="86" t="s">
        <v>2614</v>
      </c>
      <c r="J137" s="86" t="s">
        <v>2615</v>
      </c>
      <c r="K137" s="81">
        <v>2</v>
      </c>
      <c r="L137" s="81">
        <v>2</v>
      </c>
      <c r="M137" s="81" t="s">
        <v>2043</v>
      </c>
      <c r="N137" s="81">
        <v>9606</v>
      </c>
      <c r="O137" s="81" t="s">
        <v>8</v>
      </c>
      <c r="P137" s="81" t="s">
        <v>350</v>
      </c>
    </row>
    <row r="138" spans="1:16" x14ac:dyDescent="0.3">
      <c r="A138" s="81">
        <v>8</v>
      </c>
      <c r="B138" s="81" t="s">
        <v>2616</v>
      </c>
      <c r="C138" s="81" t="s">
        <v>2617</v>
      </c>
      <c r="D138" s="81">
        <v>1</v>
      </c>
      <c r="E138" s="81">
        <v>11</v>
      </c>
      <c r="F138" s="81">
        <v>0</v>
      </c>
      <c r="G138" s="81">
        <v>5</v>
      </c>
      <c r="H138" s="81" t="s">
        <v>2041</v>
      </c>
      <c r="I138" s="86" t="s">
        <v>2618</v>
      </c>
      <c r="J138" s="86" t="s">
        <v>2615</v>
      </c>
      <c r="K138" s="81">
        <v>2</v>
      </c>
      <c r="L138" s="81">
        <v>2</v>
      </c>
      <c r="M138" s="81" t="s">
        <v>2043</v>
      </c>
      <c r="N138" s="81">
        <v>9606</v>
      </c>
      <c r="O138" s="81" t="s">
        <v>8</v>
      </c>
      <c r="P138" s="81" t="s">
        <v>1043</v>
      </c>
    </row>
    <row r="139" spans="1:16" x14ac:dyDescent="0.3">
      <c r="A139" s="81">
        <v>8</v>
      </c>
      <c r="B139" s="81" t="s">
        <v>2619</v>
      </c>
      <c r="C139" s="81" t="s">
        <v>2620</v>
      </c>
      <c r="D139" s="81">
        <v>1</v>
      </c>
      <c r="E139" s="81">
        <v>12</v>
      </c>
      <c r="F139" s="81">
        <v>0</v>
      </c>
      <c r="G139" s="81">
        <v>10</v>
      </c>
      <c r="H139" s="81" t="s">
        <v>2049</v>
      </c>
      <c r="I139" s="86" t="s">
        <v>2621</v>
      </c>
      <c r="J139" s="86" t="s">
        <v>2615</v>
      </c>
      <c r="K139" s="81">
        <v>4</v>
      </c>
      <c r="L139" s="81">
        <v>4</v>
      </c>
      <c r="M139" s="81" t="s">
        <v>1951</v>
      </c>
      <c r="N139" s="81">
        <v>9606</v>
      </c>
      <c r="O139" s="81" t="s">
        <v>8</v>
      </c>
      <c r="P139" s="81" t="s">
        <v>1043</v>
      </c>
    </row>
    <row r="140" spans="1:16" x14ac:dyDescent="0.3">
      <c r="A140" s="81">
        <v>8</v>
      </c>
      <c r="B140" s="81" t="s">
        <v>2622</v>
      </c>
      <c r="C140" s="81" t="s">
        <v>2623</v>
      </c>
      <c r="D140" s="81">
        <v>1</v>
      </c>
      <c r="E140" s="81">
        <v>13</v>
      </c>
      <c r="F140" s="81">
        <v>0</v>
      </c>
      <c r="G140" s="81">
        <v>7</v>
      </c>
      <c r="H140" s="81" t="s">
        <v>2069</v>
      </c>
      <c r="I140" s="86" t="s">
        <v>2621</v>
      </c>
      <c r="J140" s="86" t="s">
        <v>2615</v>
      </c>
      <c r="K140" s="81">
        <v>1</v>
      </c>
      <c r="L140" s="81">
        <v>3</v>
      </c>
      <c r="M140" s="81" t="s">
        <v>2031</v>
      </c>
      <c r="N140" s="81">
        <v>9606</v>
      </c>
      <c r="O140" s="81" t="s">
        <v>8</v>
      </c>
      <c r="P140" s="81" t="s">
        <v>1043</v>
      </c>
    </row>
    <row r="141" spans="1:16" x14ac:dyDescent="0.3">
      <c r="A141" s="81">
        <v>8</v>
      </c>
      <c r="B141" s="81" t="s">
        <v>2624</v>
      </c>
      <c r="C141" s="81" t="s">
        <v>2625</v>
      </c>
      <c r="D141" s="81">
        <v>2</v>
      </c>
      <c r="E141" s="81">
        <v>144</v>
      </c>
      <c r="F141" s="81">
        <v>0</v>
      </c>
      <c r="G141" s="81">
        <v>28</v>
      </c>
      <c r="H141" s="81" t="s">
        <v>2026</v>
      </c>
      <c r="I141" s="86" t="s">
        <v>2626</v>
      </c>
      <c r="J141" s="86" t="s">
        <v>2615</v>
      </c>
      <c r="K141" s="81">
        <v>2</v>
      </c>
      <c r="L141" s="81">
        <v>5</v>
      </c>
      <c r="M141" s="81" t="s">
        <v>2044</v>
      </c>
      <c r="N141" s="81">
        <v>9606</v>
      </c>
      <c r="O141" s="81" t="s">
        <v>8</v>
      </c>
      <c r="P141" s="81" t="s">
        <v>2627</v>
      </c>
    </row>
    <row r="142" spans="1:16" x14ac:dyDescent="0.3">
      <c r="A142" s="81">
        <v>9</v>
      </c>
      <c r="B142" s="81" t="s">
        <v>2122</v>
      </c>
      <c r="C142" s="81" t="s">
        <v>2123</v>
      </c>
      <c r="D142" s="81">
        <v>4</v>
      </c>
      <c r="E142" s="81">
        <v>141</v>
      </c>
      <c r="F142" s="81">
        <v>0</v>
      </c>
      <c r="G142" s="81">
        <v>6</v>
      </c>
      <c r="H142" s="81" t="s">
        <v>2507</v>
      </c>
      <c r="I142" s="86" t="s">
        <v>2708</v>
      </c>
      <c r="J142" s="86" t="s">
        <v>2709</v>
      </c>
      <c r="K142" s="81">
        <v>13</v>
      </c>
      <c r="L142" s="81">
        <v>77</v>
      </c>
      <c r="M142" s="81" t="s">
        <v>2710</v>
      </c>
      <c r="N142" s="81">
        <v>9606</v>
      </c>
      <c r="O142" s="81" t="s">
        <v>8</v>
      </c>
      <c r="P142" s="81" t="s">
        <v>2711</v>
      </c>
    </row>
    <row r="143" spans="1:16" x14ac:dyDescent="0.3">
      <c r="A143" s="81">
        <v>9</v>
      </c>
      <c r="B143" s="81" t="s">
        <v>2105</v>
      </c>
      <c r="C143" s="81" t="s">
        <v>2106</v>
      </c>
      <c r="D143" s="81">
        <v>2</v>
      </c>
      <c r="E143" s="81">
        <v>140</v>
      </c>
      <c r="F143" s="81">
        <v>2</v>
      </c>
      <c r="G143" s="81">
        <v>46</v>
      </c>
      <c r="H143" s="81" t="s">
        <v>2712</v>
      </c>
      <c r="I143" s="86" t="s">
        <v>2713</v>
      </c>
      <c r="J143" s="86" t="s">
        <v>2714</v>
      </c>
      <c r="K143" s="81">
        <v>9</v>
      </c>
      <c r="L143" s="81">
        <v>105</v>
      </c>
      <c r="M143" s="81" t="s">
        <v>2715</v>
      </c>
      <c r="N143" s="81">
        <v>9606</v>
      </c>
      <c r="O143" s="81" t="s">
        <v>8</v>
      </c>
      <c r="P143" s="81" t="s">
        <v>2716</v>
      </c>
    </row>
    <row r="144" spans="1:16" x14ac:dyDescent="0.3">
      <c r="A144" s="81">
        <v>9</v>
      </c>
      <c r="B144" s="81" t="s">
        <v>2717</v>
      </c>
      <c r="C144" s="81" t="s">
        <v>2718</v>
      </c>
      <c r="D144" s="81">
        <v>3</v>
      </c>
      <c r="E144" s="81">
        <v>41</v>
      </c>
      <c r="F144" s="81">
        <v>0</v>
      </c>
      <c r="G144" s="81">
        <v>0</v>
      </c>
      <c r="H144" s="81" t="s">
        <v>2719</v>
      </c>
      <c r="I144" s="86" t="s">
        <v>2720</v>
      </c>
      <c r="J144" s="86" t="s">
        <v>2714</v>
      </c>
      <c r="K144" s="81">
        <v>12</v>
      </c>
      <c r="L144" s="81">
        <v>29</v>
      </c>
      <c r="M144" s="81" t="s">
        <v>2504</v>
      </c>
      <c r="N144" s="81">
        <v>9606</v>
      </c>
      <c r="O144" s="81" t="s">
        <v>8</v>
      </c>
      <c r="P144" s="81" t="s">
        <v>2721</v>
      </c>
    </row>
    <row r="145" spans="1:16" x14ac:dyDescent="0.3">
      <c r="A145" s="81">
        <v>9</v>
      </c>
      <c r="B145" s="81" t="s">
        <v>2722</v>
      </c>
      <c r="C145" s="81" t="s">
        <v>2723</v>
      </c>
      <c r="D145" s="81">
        <v>2</v>
      </c>
      <c r="E145" s="81">
        <v>8</v>
      </c>
      <c r="F145" s="81">
        <v>0</v>
      </c>
      <c r="G145" s="81">
        <v>0</v>
      </c>
      <c r="H145" s="81" t="s">
        <v>2650</v>
      </c>
      <c r="I145" s="86" t="s">
        <v>2724</v>
      </c>
      <c r="J145" s="86" t="s">
        <v>2725</v>
      </c>
      <c r="K145" s="81">
        <v>3</v>
      </c>
      <c r="L145" s="81">
        <v>3</v>
      </c>
      <c r="M145" s="81" t="s">
        <v>2658</v>
      </c>
      <c r="N145" s="81">
        <v>9606</v>
      </c>
      <c r="O145" s="81" t="s">
        <v>8</v>
      </c>
      <c r="P145" s="81" t="s">
        <v>2726</v>
      </c>
    </row>
    <row r="146" spans="1:16" x14ac:dyDescent="0.3">
      <c r="A146" s="81">
        <v>9</v>
      </c>
      <c r="B146" s="81" t="s">
        <v>2727</v>
      </c>
      <c r="C146" s="81" t="s">
        <v>2728</v>
      </c>
      <c r="D146" s="81">
        <v>2</v>
      </c>
      <c r="E146" s="81">
        <v>8</v>
      </c>
      <c r="F146" s="81">
        <v>0</v>
      </c>
      <c r="G146" s="81">
        <v>0</v>
      </c>
      <c r="H146" s="81" t="s">
        <v>2650</v>
      </c>
      <c r="I146" s="86" t="s">
        <v>2724</v>
      </c>
      <c r="J146" s="86" t="s">
        <v>2725</v>
      </c>
      <c r="K146" s="81">
        <v>1</v>
      </c>
      <c r="L146" s="81">
        <v>1</v>
      </c>
      <c r="M146" s="81" t="s">
        <v>2503</v>
      </c>
      <c r="N146" s="81">
        <v>9606</v>
      </c>
      <c r="O146" s="81" t="s">
        <v>8</v>
      </c>
      <c r="P146" s="81" t="s">
        <v>2726</v>
      </c>
    </row>
    <row r="147" spans="1:16" x14ac:dyDescent="0.3">
      <c r="A147" s="81">
        <v>9</v>
      </c>
      <c r="B147" s="81" t="s">
        <v>2729</v>
      </c>
      <c r="C147" s="81" t="s">
        <v>2730</v>
      </c>
      <c r="D147" s="81">
        <v>2</v>
      </c>
      <c r="E147" s="81">
        <v>8</v>
      </c>
      <c r="F147" s="81">
        <v>0</v>
      </c>
      <c r="G147" s="81">
        <v>0</v>
      </c>
      <c r="H147" s="81" t="s">
        <v>2650</v>
      </c>
      <c r="I147" s="86" t="s">
        <v>2724</v>
      </c>
      <c r="J147" s="86" t="s">
        <v>2725</v>
      </c>
      <c r="K147" s="81">
        <v>1</v>
      </c>
      <c r="L147" s="81">
        <v>1</v>
      </c>
      <c r="M147" s="81" t="s">
        <v>2503</v>
      </c>
      <c r="N147" s="81">
        <v>9606</v>
      </c>
      <c r="O147" s="81" t="s">
        <v>8</v>
      </c>
      <c r="P147" s="81" t="s">
        <v>2726</v>
      </c>
    </row>
    <row r="148" spans="1:16" x14ac:dyDescent="0.3">
      <c r="A148" s="81">
        <v>9</v>
      </c>
      <c r="B148" s="81" t="s">
        <v>2081</v>
      </c>
      <c r="C148" s="81" t="s">
        <v>2082</v>
      </c>
      <c r="D148" s="81">
        <v>3</v>
      </c>
      <c r="E148" s="81">
        <v>76</v>
      </c>
      <c r="F148" s="81">
        <v>0</v>
      </c>
      <c r="G148" s="81">
        <v>32</v>
      </c>
      <c r="H148" s="81" t="s">
        <v>2731</v>
      </c>
      <c r="I148" s="86" t="s">
        <v>2732</v>
      </c>
      <c r="J148" s="86" t="s">
        <v>2733</v>
      </c>
      <c r="K148" s="81">
        <v>4</v>
      </c>
      <c r="L148" s="81">
        <v>23</v>
      </c>
      <c r="M148" s="81" t="s">
        <v>2475</v>
      </c>
      <c r="N148" s="81">
        <v>9606</v>
      </c>
      <c r="O148" s="81" t="s">
        <v>8</v>
      </c>
      <c r="P148" s="81" t="s">
        <v>2721</v>
      </c>
    </row>
    <row r="149" spans="1:16" x14ac:dyDescent="0.3">
      <c r="A149" s="81">
        <v>9</v>
      </c>
      <c r="B149" s="81" t="s">
        <v>2734</v>
      </c>
      <c r="C149" s="81" t="s">
        <v>2735</v>
      </c>
      <c r="D149" s="81">
        <v>2</v>
      </c>
      <c r="E149" s="81">
        <v>13</v>
      </c>
      <c r="F149" s="81">
        <v>0</v>
      </c>
      <c r="G149" s="81">
        <v>0</v>
      </c>
      <c r="H149" s="81" t="s">
        <v>2499</v>
      </c>
      <c r="I149" s="86" t="s">
        <v>2736</v>
      </c>
      <c r="J149" s="86" t="s">
        <v>2737</v>
      </c>
      <c r="K149" s="81">
        <v>2</v>
      </c>
      <c r="L149" s="81">
        <v>6</v>
      </c>
      <c r="M149" s="81" t="s">
        <v>2333</v>
      </c>
      <c r="N149" s="81">
        <v>9606</v>
      </c>
      <c r="O149" s="81" t="s">
        <v>8</v>
      </c>
      <c r="P149" s="81" t="s">
        <v>2726</v>
      </c>
    </row>
    <row r="150" spans="1:16" x14ac:dyDescent="0.3">
      <c r="A150" s="81">
        <v>9</v>
      </c>
      <c r="B150" s="81" t="s">
        <v>2738</v>
      </c>
      <c r="C150" s="81" t="s">
        <v>2739</v>
      </c>
      <c r="D150" s="81">
        <v>3</v>
      </c>
      <c r="E150" s="81">
        <v>124</v>
      </c>
      <c r="F150" s="81">
        <v>0</v>
      </c>
      <c r="G150" s="81">
        <v>13</v>
      </c>
      <c r="H150" s="81" t="s">
        <v>2740</v>
      </c>
      <c r="I150" s="86" t="s">
        <v>2741</v>
      </c>
      <c r="J150" s="86" t="s">
        <v>2742</v>
      </c>
      <c r="K150" s="81">
        <v>28</v>
      </c>
      <c r="L150" s="81">
        <v>80</v>
      </c>
      <c r="M150" s="81" t="s">
        <v>2312</v>
      </c>
      <c r="N150" s="81">
        <v>9606</v>
      </c>
      <c r="O150" s="81" t="s">
        <v>8</v>
      </c>
      <c r="P150" s="81" t="s">
        <v>2721</v>
      </c>
    </row>
    <row r="151" spans="1:16" x14ac:dyDescent="0.3">
      <c r="A151" s="81">
        <v>9</v>
      </c>
      <c r="B151" s="81" t="s">
        <v>2117</v>
      </c>
      <c r="C151" s="81" t="s">
        <v>1150</v>
      </c>
      <c r="D151" s="81">
        <v>4</v>
      </c>
      <c r="E151" s="81">
        <v>301</v>
      </c>
      <c r="F151" s="81">
        <v>2</v>
      </c>
      <c r="G151" s="81">
        <v>391</v>
      </c>
      <c r="H151" s="81" t="s">
        <v>2743</v>
      </c>
      <c r="I151" s="86" t="s">
        <v>2744</v>
      </c>
      <c r="J151" s="86" t="s">
        <v>2745</v>
      </c>
      <c r="K151" s="81">
        <v>14</v>
      </c>
      <c r="L151" s="81">
        <v>318</v>
      </c>
      <c r="M151" s="81" t="s">
        <v>2746</v>
      </c>
      <c r="N151" s="81">
        <v>9606</v>
      </c>
      <c r="O151" s="81" t="s">
        <v>8</v>
      </c>
      <c r="P151" s="81" t="s">
        <v>2711</v>
      </c>
    </row>
    <row r="152" spans="1:16" x14ac:dyDescent="0.3">
      <c r="A152" s="81">
        <v>9</v>
      </c>
      <c r="B152" s="81" t="s">
        <v>2747</v>
      </c>
      <c r="C152" s="81" t="s">
        <v>2748</v>
      </c>
      <c r="D152" s="81">
        <v>2</v>
      </c>
      <c r="E152" s="81">
        <v>28</v>
      </c>
      <c r="F152" s="81">
        <v>0</v>
      </c>
      <c r="G152" s="81">
        <v>0</v>
      </c>
      <c r="H152" s="81" t="s">
        <v>2330</v>
      </c>
      <c r="I152" s="86" t="s">
        <v>2749</v>
      </c>
      <c r="J152" s="86" t="s">
        <v>2750</v>
      </c>
      <c r="K152" s="81">
        <v>8</v>
      </c>
      <c r="L152" s="81">
        <v>9</v>
      </c>
      <c r="M152" s="81" t="s">
        <v>2401</v>
      </c>
      <c r="N152" s="81">
        <v>9606</v>
      </c>
      <c r="O152" s="81" t="s">
        <v>8</v>
      </c>
      <c r="P152" s="81" t="s">
        <v>2726</v>
      </c>
    </row>
    <row r="153" spans="1:16" x14ac:dyDescent="0.3">
      <c r="A153" s="81">
        <v>9</v>
      </c>
      <c r="B153" s="81" t="s">
        <v>2751</v>
      </c>
      <c r="C153" s="81" t="s">
        <v>2752</v>
      </c>
      <c r="D153" s="81">
        <v>2</v>
      </c>
      <c r="E153" s="81">
        <v>34</v>
      </c>
      <c r="F153" s="81">
        <v>0</v>
      </c>
      <c r="G153" s="81">
        <v>0</v>
      </c>
      <c r="H153" s="81" t="s">
        <v>2321</v>
      </c>
      <c r="I153" s="86" t="s">
        <v>2753</v>
      </c>
      <c r="J153" s="86" t="s">
        <v>2754</v>
      </c>
      <c r="K153" s="81">
        <v>10</v>
      </c>
      <c r="L153" s="81">
        <v>15</v>
      </c>
      <c r="M153" s="81" t="s">
        <v>2440</v>
      </c>
      <c r="N153" s="81">
        <v>9606</v>
      </c>
      <c r="O153" s="81" t="s">
        <v>8</v>
      </c>
      <c r="P153" s="81" t="s">
        <v>2726</v>
      </c>
    </row>
    <row r="154" spans="1:16" x14ac:dyDescent="0.3">
      <c r="A154" s="81">
        <v>9</v>
      </c>
      <c r="B154" s="81" t="s">
        <v>2017</v>
      </c>
      <c r="C154" s="81" t="s">
        <v>2018</v>
      </c>
      <c r="D154" s="81">
        <v>3</v>
      </c>
      <c r="E154" s="81">
        <v>279</v>
      </c>
      <c r="F154" s="81">
        <v>0</v>
      </c>
      <c r="G154" s="81">
        <v>120</v>
      </c>
      <c r="H154" s="81" t="s">
        <v>2755</v>
      </c>
      <c r="I154" s="86" t="s">
        <v>2756</v>
      </c>
      <c r="J154" s="86" t="s">
        <v>2757</v>
      </c>
      <c r="K154" s="81">
        <v>28</v>
      </c>
      <c r="L154" s="81">
        <v>208</v>
      </c>
      <c r="M154" s="81" t="s">
        <v>2758</v>
      </c>
      <c r="N154" s="81">
        <v>9606</v>
      </c>
      <c r="O154" s="81" t="s">
        <v>8</v>
      </c>
      <c r="P154" s="81" t="s">
        <v>2721</v>
      </c>
    </row>
    <row r="155" spans="1:16" x14ac:dyDescent="0.3">
      <c r="A155" s="81">
        <v>9</v>
      </c>
      <c r="B155" s="81" t="s">
        <v>2759</v>
      </c>
      <c r="C155" s="81" t="s">
        <v>2760</v>
      </c>
      <c r="D155" s="81">
        <v>1</v>
      </c>
      <c r="E155" s="81">
        <v>8</v>
      </c>
      <c r="F155" s="81">
        <v>0</v>
      </c>
      <c r="G155" s="81">
        <v>0</v>
      </c>
      <c r="H155" s="81" t="s">
        <v>2650</v>
      </c>
      <c r="I155" s="86" t="s">
        <v>2761</v>
      </c>
      <c r="J155" s="86" t="s">
        <v>2762</v>
      </c>
      <c r="K155" s="81">
        <v>2</v>
      </c>
      <c r="L155" s="81">
        <v>2</v>
      </c>
      <c r="M155" s="81" t="s">
        <v>2386</v>
      </c>
      <c r="N155" s="81">
        <v>9606</v>
      </c>
      <c r="O155" s="81" t="s">
        <v>8</v>
      </c>
      <c r="P155" s="81" t="s">
        <v>779</v>
      </c>
    </row>
    <row r="156" spans="1:16" x14ac:dyDescent="0.3">
      <c r="A156" s="81">
        <v>9</v>
      </c>
      <c r="B156" s="81" t="s">
        <v>2763</v>
      </c>
      <c r="C156" s="81" t="s">
        <v>2764</v>
      </c>
      <c r="D156" s="81">
        <v>1</v>
      </c>
      <c r="E156" s="81">
        <v>8</v>
      </c>
      <c r="F156" s="81">
        <v>0</v>
      </c>
      <c r="G156" s="81">
        <v>0</v>
      </c>
      <c r="H156" s="81" t="s">
        <v>2650</v>
      </c>
      <c r="I156" s="86" t="s">
        <v>2761</v>
      </c>
      <c r="J156" s="86" t="s">
        <v>2762</v>
      </c>
      <c r="K156" s="81">
        <v>1</v>
      </c>
      <c r="L156" s="81">
        <v>1</v>
      </c>
      <c r="M156" s="81" t="s">
        <v>2503</v>
      </c>
      <c r="N156" s="81">
        <v>9606</v>
      </c>
      <c r="O156" s="81" t="s">
        <v>8</v>
      </c>
      <c r="P156" s="81" t="s">
        <v>779</v>
      </c>
    </row>
    <row r="157" spans="1:16" x14ac:dyDescent="0.3">
      <c r="A157" s="81">
        <v>9</v>
      </c>
      <c r="B157" s="81" t="s">
        <v>2765</v>
      </c>
      <c r="C157" s="81" t="s">
        <v>2766</v>
      </c>
      <c r="D157" s="81">
        <v>1</v>
      </c>
      <c r="E157" s="81">
        <v>8</v>
      </c>
      <c r="F157" s="81">
        <v>0</v>
      </c>
      <c r="G157" s="81">
        <v>0</v>
      </c>
      <c r="H157" s="81" t="s">
        <v>2650</v>
      </c>
      <c r="I157" s="86" t="s">
        <v>2761</v>
      </c>
      <c r="J157" s="86" t="s">
        <v>2762</v>
      </c>
      <c r="K157" s="81">
        <v>1</v>
      </c>
      <c r="L157" s="81">
        <v>1</v>
      </c>
      <c r="M157" s="81" t="s">
        <v>2503</v>
      </c>
      <c r="N157" s="81">
        <v>9606</v>
      </c>
      <c r="O157" s="81" t="s">
        <v>8</v>
      </c>
      <c r="P157" s="81" t="s">
        <v>779</v>
      </c>
    </row>
    <row r="158" spans="1:16" x14ac:dyDescent="0.3">
      <c r="A158" s="81">
        <v>9</v>
      </c>
      <c r="B158" s="81" t="s">
        <v>2767</v>
      </c>
      <c r="C158" s="81" t="s">
        <v>2768</v>
      </c>
      <c r="D158" s="81">
        <v>1</v>
      </c>
      <c r="E158" s="81">
        <v>11</v>
      </c>
      <c r="F158" s="81">
        <v>0</v>
      </c>
      <c r="G158" s="81">
        <v>0</v>
      </c>
      <c r="H158" s="81" t="s">
        <v>2304</v>
      </c>
      <c r="I158" s="86" t="s">
        <v>2769</v>
      </c>
      <c r="J158" s="86" t="s">
        <v>2770</v>
      </c>
      <c r="K158" s="81">
        <v>4</v>
      </c>
      <c r="L158" s="81">
        <v>4</v>
      </c>
      <c r="M158" s="81" t="s">
        <v>2346</v>
      </c>
      <c r="N158" s="81">
        <v>9606</v>
      </c>
      <c r="O158" s="81" t="s">
        <v>8</v>
      </c>
      <c r="P158" s="81" t="s">
        <v>779</v>
      </c>
    </row>
    <row r="159" spans="1:16" x14ac:dyDescent="0.3">
      <c r="A159" s="81">
        <v>9</v>
      </c>
      <c r="B159" s="81" t="s">
        <v>2771</v>
      </c>
      <c r="C159" s="81" t="s">
        <v>2772</v>
      </c>
      <c r="D159" s="81">
        <v>1</v>
      </c>
      <c r="E159" s="81">
        <v>14</v>
      </c>
      <c r="F159" s="81">
        <v>0</v>
      </c>
      <c r="G159" s="81">
        <v>0</v>
      </c>
      <c r="H159" s="81" t="s">
        <v>2493</v>
      </c>
      <c r="I159" s="86" t="s">
        <v>2773</v>
      </c>
      <c r="J159" s="86" t="s">
        <v>2770</v>
      </c>
      <c r="K159" s="81">
        <v>3</v>
      </c>
      <c r="L159" s="81">
        <v>9</v>
      </c>
      <c r="M159" s="81" t="s">
        <v>2401</v>
      </c>
      <c r="N159" s="81">
        <v>9606</v>
      </c>
      <c r="O159" s="81" t="s">
        <v>8</v>
      </c>
      <c r="P159" s="81" t="s">
        <v>779</v>
      </c>
    </row>
    <row r="160" spans="1:16" x14ac:dyDescent="0.3">
      <c r="A160" s="81">
        <v>9</v>
      </c>
      <c r="B160" s="81" t="s">
        <v>2774</v>
      </c>
      <c r="C160" s="81" t="s">
        <v>2775</v>
      </c>
      <c r="D160" s="81">
        <v>1</v>
      </c>
      <c r="E160" s="81">
        <v>20</v>
      </c>
      <c r="F160" s="81">
        <v>0</v>
      </c>
      <c r="G160" s="81">
        <v>0</v>
      </c>
      <c r="H160" s="81" t="s">
        <v>2383</v>
      </c>
      <c r="I160" s="86" t="s">
        <v>2770</v>
      </c>
      <c r="J160" s="86" t="s">
        <v>2770</v>
      </c>
      <c r="K160" s="81">
        <v>1</v>
      </c>
      <c r="L160" s="81">
        <v>1</v>
      </c>
      <c r="M160" s="81" t="s">
        <v>2503</v>
      </c>
      <c r="N160" s="81">
        <v>9606</v>
      </c>
      <c r="O160" s="81" t="s">
        <v>8</v>
      </c>
      <c r="P160" s="81" t="s">
        <v>779</v>
      </c>
    </row>
    <row r="161" spans="1:16" x14ac:dyDescent="0.3">
      <c r="A161" s="81">
        <v>9</v>
      </c>
      <c r="B161" s="81" t="s">
        <v>2776</v>
      </c>
      <c r="C161" s="81" t="s">
        <v>2777</v>
      </c>
      <c r="D161" s="81">
        <v>1</v>
      </c>
      <c r="E161" s="81">
        <v>20</v>
      </c>
      <c r="F161" s="81">
        <v>0</v>
      </c>
      <c r="G161" s="81">
        <v>0</v>
      </c>
      <c r="H161" s="81" t="s">
        <v>2383</v>
      </c>
      <c r="I161" s="86" t="s">
        <v>2770</v>
      </c>
      <c r="J161" s="86" t="s">
        <v>2770</v>
      </c>
      <c r="K161" s="81">
        <v>1</v>
      </c>
      <c r="L161" s="81">
        <v>1</v>
      </c>
      <c r="M161" s="81" t="s">
        <v>2503</v>
      </c>
      <c r="N161" s="81">
        <v>9606</v>
      </c>
      <c r="O161" s="81" t="s">
        <v>8</v>
      </c>
      <c r="P161" s="81" t="s">
        <v>779</v>
      </c>
    </row>
    <row r="162" spans="1:16" x14ac:dyDescent="0.3">
      <c r="A162" s="81">
        <v>9</v>
      </c>
      <c r="B162" s="81" t="s">
        <v>2778</v>
      </c>
      <c r="C162" s="81" t="s">
        <v>2779</v>
      </c>
      <c r="D162" s="81">
        <v>1</v>
      </c>
      <c r="E162" s="81">
        <v>20</v>
      </c>
      <c r="F162" s="81">
        <v>0</v>
      </c>
      <c r="G162" s="81">
        <v>0</v>
      </c>
      <c r="H162" s="81" t="s">
        <v>2383</v>
      </c>
      <c r="I162" s="86" t="s">
        <v>2770</v>
      </c>
      <c r="J162" s="86" t="s">
        <v>2770</v>
      </c>
      <c r="K162" s="81">
        <v>1</v>
      </c>
      <c r="L162" s="81">
        <v>1</v>
      </c>
      <c r="M162" s="81" t="s">
        <v>2503</v>
      </c>
      <c r="N162" s="81">
        <v>9606</v>
      </c>
      <c r="O162" s="81" t="s">
        <v>8</v>
      </c>
      <c r="P162" s="81" t="s">
        <v>779</v>
      </c>
    </row>
    <row r="163" spans="1:16" x14ac:dyDescent="0.3">
      <c r="A163" s="81">
        <v>9</v>
      </c>
      <c r="B163" s="81" t="s">
        <v>2780</v>
      </c>
      <c r="C163" s="81" t="s">
        <v>2781</v>
      </c>
      <c r="D163" s="81">
        <v>1</v>
      </c>
      <c r="E163" s="81">
        <v>20</v>
      </c>
      <c r="F163" s="81">
        <v>0</v>
      </c>
      <c r="G163" s="81">
        <v>1</v>
      </c>
      <c r="H163" s="81" t="s">
        <v>2383</v>
      </c>
      <c r="I163" s="86" t="s">
        <v>2782</v>
      </c>
      <c r="J163" s="86" t="s">
        <v>2782</v>
      </c>
      <c r="K163" s="81">
        <v>7</v>
      </c>
      <c r="L163" s="81">
        <v>7</v>
      </c>
      <c r="M163" s="81" t="s">
        <v>2397</v>
      </c>
      <c r="N163" s="81">
        <v>9606</v>
      </c>
      <c r="O163" s="81" t="s">
        <v>8</v>
      </c>
      <c r="P163" s="81" t="s">
        <v>779</v>
      </c>
    </row>
    <row r="164" spans="1:16" x14ac:dyDescent="0.3">
      <c r="A164" s="81">
        <v>9</v>
      </c>
      <c r="B164" s="81" t="s">
        <v>2783</v>
      </c>
      <c r="C164" s="81" t="s">
        <v>2784</v>
      </c>
      <c r="D164" s="81">
        <v>1</v>
      </c>
      <c r="E164" s="81">
        <v>26</v>
      </c>
      <c r="F164" s="81">
        <v>0</v>
      </c>
      <c r="G164" s="81">
        <v>5</v>
      </c>
      <c r="H164" s="81" t="s">
        <v>2505</v>
      </c>
      <c r="I164" s="86" t="s">
        <v>2785</v>
      </c>
      <c r="J164" s="86" t="s">
        <v>2785</v>
      </c>
      <c r="K164" s="81">
        <v>4</v>
      </c>
      <c r="L164" s="81">
        <v>4</v>
      </c>
      <c r="M164" s="81" t="s">
        <v>2346</v>
      </c>
      <c r="N164" s="81">
        <v>9606</v>
      </c>
      <c r="O164" s="81" t="s">
        <v>8</v>
      </c>
      <c r="P164" s="81" t="s">
        <v>779</v>
      </c>
    </row>
    <row r="165" spans="1:16" x14ac:dyDescent="0.3">
      <c r="A165" s="81">
        <v>9</v>
      </c>
      <c r="B165" s="81" t="s">
        <v>2052</v>
      </c>
      <c r="C165" s="81" t="s">
        <v>2053</v>
      </c>
      <c r="D165" s="81">
        <v>1</v>
      </c>
      <c r="E165" s="81">
        <v>38</v>
      </c>
      <c r="F165" s="81">
        <v>0</v>
      </c>
      <c r="G165" s="81">
        <v>0</v>
      </c>
      <c r="H165" s="81" t="s">
        <v>2786</v>
      </c>
      <c r="I165" s="86" t="s">
        <v>2787</v>
      </c>
      <c r="J165" s="86" t="s">
        <v>2787</v>
      </c>
      <c r="K165" s="81">
        <v>1</v>
      </c>
      <c r="L165" s="81">
        <v>1</v>
      </c>
      <c r="M165" s="81" t="s">
        <v>2503</v>
      </c>
      <c r="N165" s="81">
        <v>9606</v>
      </c>
      <c r="O165" s="81" t="s">
        <v>8</v>
      </c>
      <c r="P165" s="81" t="s">
        <v>54</v>
      </c>
    </row>
    <row r="166" spans="1:16" x14ac:dyDescent="0.3">
      <c r="A166" s="81">
        <v>9</v>
      </c>
      <c r="B166" s="81" t="s">
        <v>2054</v>
      </c>
      <c r="C166" s="81" t="s">
        <v>2055</v>
      </c>
      <c r="D166" s="81">
        <v>1</v>
      </c>
      <c r="E166" s="81">
        <v>39</v>
      </c>
      <c r="F166" s="81">
        <v>0</v>
      </c>
      <c r="G166" s="81">
        <v>0</v>
      </c>
      <c r="H166" s="81" t="s">
        <v>2420</v>
      </c>
      <c r="I166" s="86" t="s">
        <v>2788</v>
      </c>
      <c r="J166" s="86" t="s">
        <v>2788</v>
      </c>
      <c r="K166" s="81">
        <v>2</v>
      </c>
      <c r="L166" s="81">
        <v>2</v>
      </c>
      <c r="M166" s="81" t="s">
        <v>2386</v>
      </c>
      <c r="N166" s="81">
        <v>9606</v>
      </c>
      <c r="O166" s="81" t="s">
        <v>8</v>
      </c>
      <c r="P166" s="81" t="s">
        <v>54</v>
      </c>
    </row>
    <row r="167" spans="1:16" x14ac:dyDescent="0.3">
      <c r="A167" s="81">
        <v>9</v>
      </c>
      <c r="B167" s="81" t="s">
        <v>2178</v>
      </c>
      <c r="C167" s="81" t="s">
        <v>2179</v>
      </c>
      <c r="D167" s="81">
        <v>4</v>
      </c>
      <c r="E167" s="81">
        <v>1148</v>
      </c>
      <c r="F167" s="81">
        <v>0</v>
      </c>
      <c r="G167" s="81">
        <v>2246</v>
      </c>
      <c r="H167" s="81" t="s">
        <v>2508</v>
      </c>
      <c r="I167" s="86" t="s">
        <v>2789</v>
      </c>
      <c r="J167" s="86" t="s">
        <v>2789</v>
      </c>
      <c r="K167" s="81">
        <v>13</v>
      </c>
      <c r="L167" s="81">
        <v>930</v>
      </c>
      <c r="M167" s="81" t="s">
        <v>2509</v>
      </c>
      <c r="N167" s="81">
        <v>9606</v>
      </c>
      <c r="O167" s="81" t="s">
        <v>8</v>
      </c>
      <c r="P167" s="81" t="s">
        <v>2711</v>
      </c>
    </row>
    <row r="168" spans="1:16" x14ac:dyDescent="0.3">
      <c r="A168" s="81">
        <v>9</v>
      </c>
      <c r="B168" s="81" t="s">
        <v>2790</v>
      </c>
      <c r="C168" s="81" t="s">
        <v>2791</v>
      </c>
      <c r="D168" s="81">
        <v>1</v>
      </c>
      <c r="E168" s="81">
        <v>50</v>
      </c>
      <c r="F168" s="81">
        <v>0</v>
      </c>
      <c r="G168" s="81">
        <v>6</v>
      </c>
      <c r="H168" s="81" t="s">
        <v>2792</v>
      </c>
      <c r="I168" s="86" t="s">
        <v>2793</v>
      </c>
      <c r="J168" s="86" t="s">
        <v>2793</v>
      </c>
      <c r="K168" s="81">
        <v>18</v>
      </c>
      <c r="L168" s="81">
        <v>24</v>
      </c>
      <c r="M168" s="81" t="s">
        <v>2794</v>
      </c>
      <c r="N168" s="81">
        <v>9606</v>
      </c>
      <c r="O168" s="81" t="s">
        <v>8</v>
      </c>
      <c r="P168" s="81" t="s">
        <v>779</v>
      </c>
    </row>
    <row r="169" spans="1:16" x14ac:dyDescent="0.3">
      <c r="A169" s="81">
        <v>9</v>
      </c>
      <c r="B169" s="81" t="s">
        <v>2795</v>
      </c>
      <c r="C169" s="81" t="s">
        <v>2796</v>
      </c>
      <c r="D169" s="81">
        <v>1</v>
      </c>
      <c r="E169" s="81">
        <v>55</v>
      </c>
      <c r="F169" s="81">
        <v>0</v>
      </c>
      <c r="G169" s="81">
        <v>5</v>
      </c>
      <c r="H169" s="81" t="s">
        <v>2456</v>
      </c>
      <c r="I169" s="86" t="s">
        <v>2797</v>
      </c>
      <c r="J169" s="86" t="s">
        <v>2797</v>
      </c>
      <c r="K169" s="81">
        <v>4</v>
      </c>
      <c r="L169" s="81">
        <v>32</v>
      </c>
      <c r="M169" s="81" t="s">
        <v>2479</v>
      </c>
      <c r="N169" s="81">
        <v>9606</v>
      </c>
      <c r="O169" s="81" t="s">
        <v>8</v>
      </c>
      <c r="P169" s="81" t="s">
        <v>779</v>
      </c>
    </row>
    <row r="170" spans="1:16" x14ac:dyDescent="0.3">
      <c r="A170" s="81">
        <v>9</v>
      </c>
      <c r="B170" s="81" t="s">
        <v>2073</v>
      </c>
      <c r="C170" s="81" t="s">
        <v>2074</v>
      </c>
      <c r="D170" s="81">
        <v>1</v>
      </c>
      <c r="E170" s="81">
        <v>69</v>
      </c>
      <c r="F170" s="81">
        <v>0</v>
      </c>
      <c r="G170" s="81">
        <v>2</v>
      </c>
      <c r="H170" s="81" t="s">
        <v>2798</v>
      </c>
      <c r="I170" s="86" t="s">
        <v>2799</v>
      </c>
      <c r="J170" s="86" t="s">
        <v>2799</v>
      </c>
      <c r="K170" s="81">
        <v>1</v>
      </c>
      <c r="L170" s="81">
        <v>9</v>
      </c>
      <c r="M170" s="81" t="s">
        <v>2401</v>
      </c>
      <c r="N170" s="81">
        <v>9606</v>
      </c>
      <c r="O170" s="81" t="s">
        <v>8</v>
      </c>
      <c r="P170" s="81" t="s">
        <v>54</v>
      </c>
    </row>
    <row r="171" spans="1:16" x14ac:dyDescent="0.3">
      <c r="A171" s="81">
        <v>9</v>
      </c>
      <c r="B171" s="81" t="s">
        <v>2090</v>
      </c>
      <c r="C171" s="81" t="s">
        <v>2091</v>
      </c>
      <c r="D171" s="81">
        <v>1</v>
      </c>
      <c r="E171" s="81">
        <v>107</v>
      </c>
      <c r="F171" s="81">
        <v>0</v>
      </c>
      <c r="G171" s="81">
        <v>0</v>
      </c>
      <c r="H171" s="81" t="s">
        <v>2800</v>
      </c>
      <c r="I171" s="86" t="s">
        <v>2801</v>
      </c>
      <c r="J171" s="86" t="s">
        <v>2801</v>
      </c>
      <c r="K171" s="81">
        <v>1</v>
      </c>
      <c r="L171" s="81">
        <v>1</v>
      </c>
      <c r="M171" s="81" t="s">
        <v>2503</v>
      </c>
      <c r="N171" s="81">
        <v>9606</v>
      </c>
      <c r="O171" s="81" t="s">
        <v>8</v>
      </c>
      <c r="P171" s="81" t="s">
        <v>779</v>
      </c>
    </row>
    <row r="172" spans="1:16" x14ac:dyDescent="0.3">
      <c r="A172" s="81">
        <v>9</v>
      </c>
      <c r="B172" s="81" t="s">
        <v>2099</v>
      </c>
      <c r="C172" s="81" t="s">
        <v>2100</v>
      </c>
      <c r="D172" s="81">
        <v>1</v>
      </c>
      <c r="E172" s="81">
        <v>115</v>
      </c>
      <c r="F172" s="81">
        <v>0</v>
      </c>
      <c r="G172" s="81">
        <v>9</v>
      </c>
      <c r="H172" s="81" t="s">
        <v>2802</v>
      </c>
      <c r="I172" s="86" t="s">
        <v>2803</v>
      </c>
      <c r="J172" s="86" t="s">
        <v>2803</v>
      </c>
      <c r="K172" s="81">
        <v>2</v>
      </c>
      <c r="L172" s="81">
        <v>26</v>
      </c>
      <c r="M172" s="81" t="s">
        <v>2804</v>
      </c>
      <c r="N172" s="81">
        <v>9606</v>
      </c>
      <c r="O172" s="81" t="s">
        <v>8</v>
      </c>
      <c r="P172" s="81" t="s">
        <v>54</v>
      </c>
    </row>
  </sheetData>
  <sortState ref="A2:P170">
    <sortCondition ref="A170"/>
  </sortState>
  <mergeCells count="1">
    <mergeCell ref="A1:I2"/>
  </mergeCells>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6</vt:i4>
      </vt:variant>
      <vt:variant>
        <vt:lpstr>Intervalos com nome</vt:lpstr>
      </vt:variant>
      <vt:variant>
        <vt:i4>8</vt:i4>
      </vt:variant>
    </vt:vector>
  </HeadingPairs>
  <TitlesOfParts>
    <vt:vector size="14" baseType="lpstr">
      <vt:lpstr>STRAP-DEP</vt:lpstr>
      <vt:lpstr>STRAP_BP</vt:lpstr>
      <vt:lpstr>STRAP_MF</vt:lpstr>
      <vt:lpstr>STRING_Cluster</vt:lpstr>
      <vt:lpstr>STRING_KEGG</vt:lpstr>
      <vt:lpstr>REACTOME</vt:lpstr>
      <vt:lpstr>REACTOME!REACTOME_cluster1</vt:lpstr>
      <vt:lpstr>REACTOME!REACTOME_cluster10</vt:lpstr>
      <vt:lpstr>REACTOME!REACTOME_cluster2</vt:lpstr>
      <vt:lpstr>REACTOME!REACTOME_cluster3</vt:lpstr>
      <vt:lpstr>REACTOME!REACTOME_cluster4</vt:lpstr>
      <vt:lpstr>REACTOME!REACTOME_cluster5</vt:lpstr>
      <vt:lpstr>REACTOME!REACTOME_cluster6_10_11</vt:lpstr>
      <vt:lpstr>REACTOME!REACTOME_cluster8</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2018-04-09T18:23:36Z</dcterms:modified>
</cp:coreProperties>
</file>